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0" windowWidth="16935" windowHeight="9930" activeTab="1"/>
  </bookViews>
  <sheets>
    <sheet name="Sales" sheetId="4" r:id="rId1"/>
    <sheet name="Example 1" sheetId="3" r:id="rId2"/>
    <sheet name="Example 2" sheetId="5" r:id="rId3"/>
    <sheet name="Example 3" sheetId="6" r:id="rId4"/>
    <sheet name="Sheet1" sheetId="1" r:id="rId5"/>
    <sheet name="Sheet2" sheetId="2" r:id="rId6"/>
  </sheets>
  <definedNames>
    <definedName name="Sales">Sales!$A$4:$I$26</definedName>
  </definedNames>
  <calcPr calcId="125725"/>
  <pivotCaches>
    <pivotCache cacheId="2" r:id="rId7"/>
  </pivotCaches>
</workbook>
</file>

<file path=xl/sharedStrings.xml><?xml version="1.0" encoding="utf-8"?>
<sst xmlns="http://schemas.openxmlformats.org/spreadsheetml/2006/main" count="240" uniqueCount="71">
  <si>
    <t>Qtr</t>
  </si>
  <si>
    <t>Values</t>
  </si>
  <si>
    <t>Row Labels</t>
  </si>
  <si>
    <t>Total Sales</t>
  </si>
  <si>
    <t>Total Profit</t>
  </si>
  <si>
    <t>Alice Abramas</t>
  </si>
  <si>
    <t>Gloves</t>
  </si>
  <si>
    <t>Golfballs</t>
  </si>
  <si>
    <t>Ernest Feldgus</t>
  </si>
  <si>
    <t>Baseballs</t>
  </si>
  <si>
    <t>Rowing Machines</t>
  </si>
  <si>
    <t>Frank Killough</t>
  </si>
  <si>
    <t>Footballs</t>
  </si>
  <si>
    <t>Stepper Machines</t>
  </si>
  <si>
    <t>Frank Mann</t>
  </si>
  <si>
    <t>Fred Edwards</t>
  </si>
  <si>
    <t>Janice Faraco</t>
  </si>
  <si>
    <t>Basketballs</t>
  </si>
  <si>
    <t>Joe Marks</t>
  </si>
  <si>
    <t>Golf Balls</t>
  </si>
  <si>
    <t>John Carpenter</t>
  </si>
  <si>
    <t>Perry Weinstein</t>
  </si>
  <si>
    <t>Exercise Machines</t>
  </si>
  <si>
    <t>Sandy Brady</t>
  </si>
  <si>
    <t>Tennis Balls</t>
  </si>
  <si>
    <t>Susan Edwards</t>
  </si>
  <si>
    <t>Terry Caracio</t>
  </si>
  <si>
    <t>Grand Total</t>
  </si>
  <si>
    <t>Calculated Fields</t>
  </si>
  <si>
    <t>WORLDWIDE SPORTING GOODS</t>
  </si>
  <si>
    <t>Salesman</t>
  </si>
  <si>
    <t>Date</t>
  </si>
  <si>
    <t>Month</t>
  </si>
  <si>
    <t>Sales</t>
  </si>
  <si>
    <t>Product</t>
  </si>
  <si>
    <t>Year</t>
  </si>
  <si>
    <t>Purchaser</t>
  </si>
  <si>
    <t>Profit</t>
  </si>
  <si>
    <t>Dec</t>
  </si>
  <si>
    <t>SportsCity</t>
  </si>
  <si>
    <t>Feb</t>
  </si>
  <si>
    <t>Athlete's Dream</t>
  </si>
  <si>
    <t>Sports Emporium</t>
  </si>
  <si>
    <t>SportsWorld</t>
  </si>
  <si>
    <t>Nov</t>
  </si>
  <si>
    <t>Tennis Joint</t>
  </si>
  <si>
    <t>Mar</t>
  </si>
  <si>
    <t>Athlete's World</t>
  </si>
  <si>
    <t>Aug</t>
  </si>
  <si>
    <t>Sportsman's Den</t>
  </si>
  <si>
    <t>Sep</t>
  </si>
  <si>
    <t>World of Sports</t>
  </si>
  <si>
    <t>May</t>
  </si>
  <si>
    <t>Specialty Sports</t>
  </si>
  <si>
    <t>Jan</t>
  </si>
  <si>
    <t>Jun</t>
  </si>
  <si>
    <t>Jul</t>
  </si>
  <si>
    <t>Apr</t>
  </si>
  <si>
    <t>(All)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</si>
  <si>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</si>
  <si>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</si>
  <si>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</si>
  <si>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</si>
  <si>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</si>
  <si>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</si>
  <si>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</si>
  <si>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</si>
  <si>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</si>
  <si>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Nov Total</t>
  </si>
  <si>
    <t>Dec Total</t>
  </si>
  <si>
    <t>Months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</si>
</sst>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0"/>
      <color theme="1"/>
      <name val="Arial"/>
      <family val="2"/>
    </font>
    <font>
      <b/>
      <sz val="22"/>
      <color theme="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left" indent="1"/>
    </xf>
    <xf numFmtId="0" fontId="0" fillId="0" borderId="0" xfId="0" pivotButton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Continuous"/>
    </xf>
    <xf numFmtId="0" fontId="2" fillId="0" borderId="0" xfId="1" applyAlignment="1">
      <alignment horizontal="centerContinuous"/>
    </xf>
    <xf numFmtId="0" fontId="2" fillId="0" borderId="0" xfId="1"/>
    <xf numFmtId="0" fontId="4" fillId="0" borderId="0" xfId="1" applyFont="1" applyAlignment="1">
      <alignment horizontal="center"/>
    </xf>
    <xf numFmtId="14" fontId="2" fillId="0" borderId="0" xfId="1" applyNumberFormat="1"/>
    <xf numFmtId="0" fontId="2" fillId="0" borderId="0" xfId="1" applyAlignment="1">
      <alignment horizontal="left"/>
    </xf>
    <xf numFmtId="0" fontId="2" fillId="0" borderId="0" xfId="1" applyFont="1"/>
    <xf numFmtId="0" fontId="0" fillId="0" borderId="0" xfId="0" applyNumberFormat="1"/>
    <xf numFmtId="0" fontId="6" fillId="2" borderId="1" xfId="0" applyFont="1" applyFill="1" applyBorder="1"/>
    <xf numFmtId="0" fontId="5" fillId="2" borderId="1" xfId="0" applyNumberFormat="1" applyFont="1" applyFill="1" applyBorder="1"/>
  </cellXfs>
  <cellStyles count="2">
    <cellStyle name="Normal" xfId="0" builtinId="0"/>
    <cellStyle name="Normal 2" xfId="1"/>
  </cellStyles>
  <dxfs count="11">
    <dxf>
      <alignment horizontal="right" readingOrder="0"/>
    </dxf>
    <dxf>
      <alignment wrapText="1" readingOrder="0"/>
    </dxf>
    <dxf>
      <font>
        <b/>
      </font>
    </dxf>
    <dxf>
      <font>
        <color theme="0"/>
      </font>
    </dxf>
    <dxf>
      <fill>
        <patternFill>
          <bgColor theme="4"/>
        </patternFill>
      </fill>
    </dxf>
    <dxf>
      <font>
        <color theme="0"/>
      </font>
    </dxf>
    <dxf>
      <fill>
        <patternFill>
          <bgColor theme="4"/>
        </patternFill>
      </fill>
    </dxf>
    <dxf>
      <border>
        <bottom style="medium">
          <color indexed="64"/>
        </bottom>
      </border>
    </dxf>
    <dxf>
      <fill>
        <patternFill patternType="solid">
          <bgColor theme="2" tint="-9.9978637043366805E-2"/>
        </patternFill>
      </fill>
    </dxf>
    <dxf>
      <border>
        <bottom style="medium">
          <color indexed="64"/>
        </bottom>
      </border>
    </dxf>
    <dxf>
      <fill>
        <patternFill patternType="solid">
          <bgColor theme="2" tint="-9.9978637043366805E-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Yolande Eriksen" refreshedDate="39227.933313888891" createdVersion="3" refreshedVersion="3" minRefreshableVersion="3" recordCount="25">
  <cacheSource type="worksheet">
    <worksheetSource ref="A4:I29" sheet="Sales"/>
  </cacheSource>
  <cacheFields count="10">
    <cacheField name="Salesman" numFmtId="0">
      <sharedItems count="12">
        <s v="Alice Abramas"/>
        <s v="Terry Caracio"/>
        <s v="John Carpenter"/>
        <s v="Fred Edwards"/>
        <s v="Susan Edwards"/>
        <s v="Janice Faraco"/>
        <s v="Ernest Feldgus"/>
        <s v="Frank Killough"/>
        <s v="Perry Weinstein"/>
        <s v="Frank Mann"/>
        <s v="Sandy Brady"/>
        <s v="Joe Marks"/>
      </sharedItems>
    </cacheField>
    <cacheField name="Date" numFmtId="14">
      <sharedItems containsSemiMixedTypes="0" containsNonDate="0" containsDate="1" containsString="0" minDate="2005-03-28T00:00:00" maxDate="2006-06-10T00:00:00"/>
    </cacheField>
    <cacheField name="Month" numFmtId="0">
      <sharedItems count="11">
        <s v="Dec"/>
        <s v="Feb"/>
        <s v="Nov"/>
        <s v="Mar"/>
        <s v="Aug"/>
        <s v="Sep"/>
        <s v="May"/>
        <s v="Jan"/>
        <s v="Jun"/>
        <s v="Jul"/>
        <s v="Apr"/>
      </sharedItems>
    </cacheField>
    <cacheField name="Sales" numFmtId="0">
      <sharedItems containsSemiMixedTypes="0" containsString="0" containsNumber="1" containsInteger="1" minValue="297" maxValue="7442"/>
    </cacheField>
    <cacheField name="Product" numFmtId="0">
      <sharedItems count="10">
        <s v="Golfballs"/>
        <s v="Basketballs"/>
        <s v="Baseballs"/>
        <s v="Footballs"/>
        <s v="Tennis Balls"/>
        <s v="Gloves"/>
        <s v="Rowing Machines"/>
        <s v="Stepper Machines"/>
        <s v="Exercise Machines"/>
        <s v="Golf Balls"/>
      </sharedItems>
    </cacheField>
    <cacheField name="Qtr" numFmtId="0">
      <sharedItems containsSemiMixedTypes="0" containsString="0" containsNumber="1" containsInteger="1" minValue="1" maxValue="4" count="4">
        <n v="4"/>
        <n v="1"/>
        <n v="3"/>
        <n v="2"/>
      </sharedItems>
    </cacheField>
    <cacheField name="Year" numFmtId="0">
      <sharedItems containsSemiMixedTypes="0" containsString="0" containsNumber="1" containsInteger="1" minValue="2005" maxValue="2006" count="2">
        <n v="2005"/>
        <n v="2006"/>
      </sharedItems>
    </cacheField>
    <cacheField name="Purchaser" numFmtId="0">
      <sharedItems/>
    </cacheField>
    <cacheField name="Profit" numFmtId="0">
      <sharedItems containsSemiMixedTypes="0" containsString="0" containsNumber="1" containsInteger="1" minValue="110" maxValue="2255"/>
    </cacheField>
    <cacheField name="Expenses" numFmtId="0" formula="Sales-Profit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d v="2005-12-08T00:00:00"/>
    <x v="0"/>
    <n v="1215"/>
    <x v="0"/>
    <x v="0"/>
    <x v="0"/>
    <s v="SportsCity"/>
    <n v="450"/>
  </r>
  <r>
    <x v="1"/>
    <d v="2006-02-05T00:00:00"/>
    <x v="1"/>
    <n v="630"/>
    <x v="1"/>
    <x v="1"/>
    <x v="1"/>
    <s v="Athlete's Dream"/>
    <n v="315"/>
  </r>
  <r>
    <x v="2"/>
    <d v="2005-12-05T00:00:00"/>
    <x v="0"/>
    <n v="1620"/>
    <x v="2"/>
    <x v="0"/>
    <x v="0"/>
    <s v="Sports Emporium"/>
    <n v="900"/>
  </r>
  <r>
    <x v="3"/>
    <d v="2006-02-04T00:00:00"/>
    <x v="1"/>
    <n v="1440"/>
    <x v="3"/>
    <x v="1"/>
    <x v="1"/>
    <s v="SportsWorld"/>
    <n v="600"/>
  </r>
  <r>
    <x v="4"/>
    <d v="2005-11-05T00:00:00"/>
    <x v="2"/>
    <n v="752"/>
    <x v="4"/>
    <x v="0"/>
    <x v="0"/>
    <s v="Tennis Joint"/>
    <n v="396"/>
  </r>
  <r>
    <x v="5"/>
    <d v="2006-03-03T00:00:00"/>
    <x v="3"/>
    <n v="1089"/>
    <x v="5"/>
    <x v="1"/>
    <x v="1"/>
    <s v="Athlete's World"/>
    <n v="605"/>
  </r>
  <r>
    <x v="6"/>
    <d v="2005-08-01T00:00:00"/>
    <x v="4"/>
    <n v="3564"/>
    <x v="6"/>
    <x v="2"/>
    <x v="0"/>
    <s v="Sportsman's Den"/>
    <n v="1080"/>
  </r>
  <r>
    <x v="7"/>
    <d v="2005-09-09T00:00:00"/>
    <x v="5"/>
    <n v="5181"/>
    <x v="7"/>
    <x v="2"/>
    <x v="0"/>
    <s v="World of Sports"/>
    <n v="1570"/>
  </r>
  <r>
    <x v="8"/>
    <d v="2006-05-09T00:00:00"/>
    <x v="6"/>
    <n v="3825"/>
    <x v="8"/>
    <x v="3"/>
    <x v="1"/>
    <s v="Specialty Sports"/>
    <n v="1530"/>
  </r>
  <r>
    <x v="0"/>
    <d v="2005-08-09T00:00:00"/>
    <x v="4"/>
    <n v="1170"/>
    <x v="5"/>
    <x v="2"/>
    <x v="0"/>
    <s v="SportsCity"/>
    <n v="650"/>
  </r>
  <r>
    <x v="1"/>
    <d v="2006-01-07T00:00:00"/>
    <x v="7"/>
    <n v="3960"/>
    <x v="6"/>
    <x v="1"/>
    <x v="1"/>
    <s v="Athlete's Dream"/>
    <n v="1200"/>
  </r>
  <r>
    <x v="2"/>
    <d v="2006-03-10T00:00:00"/>
    <x v="3"/>
    <n v="7079"/>
    <x v="7"/>
    <x v="1"/>
    <x v="1"/>
    <s v="Sports Emporium"/>
    <n v="2145"/>
  </r>
  <r>
    <x v="3"/>
    <d v="2006-06-01T00:00:00"/>
    <x v="8"/>
    <n v="1350"/>
    <x v="5"/>
    <x v="3"/>
    <x v="1"/>
    <s v="SportsWorld"/>
    <n v="750"/>
  </r>
  <r>
    <x v="4"/>
    <d v="2006-02-03T00:00:00"/>
    <x v="1"/>
    <n v="297"/>
    <x v="0"/>
    <x v="1"/>
    <x v="1"/>
    <s v="Tennis Joint"/>
    <n v="110"/>
  </r>
  <r>
    <x v="5"/>
    <d v="2006-05-03T00:00:00"/>
    <x v="6"/>
    <n v="850"/>
    <x v="1"/>
    <x v="3"/>
    <x v="1"/>
    <s v="Athlete's World"/>
    <n v="425"/>
  </r>
  <r>
    <x v="6"/>
    <d v="2006-06-09T00:00:00"/>
    <x v="8"/>
    <n v="855"/>
    <x v="2"/>
    <x v="3"/>
    <x v="1"/>
    <s v="Sportsman's Den"/>
    <n v="475"/>
  </r>
  <r>
    <x v="7"/>
    <d v="2005-07-02T00:00:00"/>
    <x v="9"/>
    <n v="1500"/>
    <x v="3"/>
    <x v="2"/>
    <x v="0"/>
    <s v="World of Sports"/>
    <n v="625"/>
  </r>
  <r>
    <x v="8"/>
    <d v="2005-07-07T00:00:00"/>
    <x v="9"/>
    <n v="7442"/>
    <x v="7"/>
    <x v="2"/>
    <x v="0"/>
    <s v="Specialty Sports"/>
    <n v="2255"/>
  </r>
  <r>
    <x v="0"/>
    <d v="2006-03-05T00:00:00"/>
    <x v="3"/>
    <n v="1530"/>
    <x v="5"/>
    <x v="1"/>
    <x v="1"/>
    <s v="SportsCity"/>
    <n v="850"/>
  </r>
  <r>
    <x v="1"/>
    <d v="2006-04-04T00:00:00"/>
    <x v="10"/>
    <n v="1566"/>
    <x v="0"/>
    <x v="3"/>
    <x v="1"/>
    <s v="Athlete's Dream"/>
    <n v="580"/>
  </r>
  <r>
    <x v="2"/>
    <d v="2006-05-04T00:00:00"/>
    <x v="10"/>
    <n v="1710"/>
    <x v="5"/>
    <x v="3"/>
    <x v="1"/>
    <s v="Sports Emporium"/>
    <n v="950"/>
  </r>
  <r>
    <x v="3"/>
    <d v="2006-05-08T00:00:00"/>
    <x v="6"/>
    <n v="4455"/>
    <x v="6"/>
    <x v="3"/>
    <x v="1"/>
    <s v="SportsWorld"/>
    <n v="1350"/>
  </r>
  <r>
    <x v="9"/>
    <d v="2005-03-28T00:00:00"/>
    <x v="3"/>
    <n v="1620"/>
    <x v="2"/>
    <x v="1"/>
    <x v="0"/>
    <s v="Sports Emporium"/>
    <n v="900"/>
  </r>
  <r>
    <x v="10"/>
    <d v="2005-07-12T00:00:00"/>
    <x v="9"/>
    <n v="741"/>
    <x v="4"/>
    <x v="2"/>
    <x v="0"/>
    <s v="Tennis Joint"/>
    <n v="390"/>
  </r>
  <r>
    <x v="11"/>
    <d v="2006-03-15T00:00:00"/>
    <x v="3"/>
    <n v="297"/>
    <x v="9"/>
    <x v="1"/>
    <x v="1"/>
    <s v="Tennis Joint"/>
    <n v="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Example2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6:C44" firstHeaderRow="1" firstDataRow="2" firstDataCol="1"/>
  <pivotFields count="10">
    <pivotField axis="axisRow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Row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axis="axisRow" showAll="0">
      <items count="11">
        <item sd="0" x="2"/>
        <item sd="0" x="1"/>
        <item sd="0" x="8"/>
        <item sd="0" x="3"/>
        <item sd="0" x="5"/>
        <item sd="0" x="9"/>
        <item sd="0" x="0"/>
        <item sd="0" x="6"/>
        <item sd="0" x="7"/>
        <item sd="0" x="4"/>
        <item t="default" sd="0"/>
      </items>
    </pivotField>
    <pivotField showAll="0"/>
    <pivotField showAll="0"/>
    <pivotField showAll="0"/>
    <pivotField dataField="1" showAll="0"/>
    <pivotField dragToRow="0" dragToCol="0" dragToPage="0" showAll="0" defaultSubtotal="0"/>
  </pivotFields>
  <rowFields count="3">
    <field x="0"/>
    <field x="4"/>
    <field x="2"/>
  </rowFields>
  <rowItems count="37">
    <i>
      <x/>
    </i>
    <i r="1">
      <x v="4"/>
    </i>
    <i r="1">
      <x v="6"/>
    </i>
    <i>
      <x v="1"/>
    </i>
    <i r="1">
      <x/>
    </i>
    <i r="1">
      <x v="7"/>
    </i>
    <i>
      <x v="2"/>
    </i>
    <i r="1">
      <x v="3"/>
    </i>
    <i r="1">
      <x v="8"/>
    </i>
    <i>
      <x v="3"/>
    </i>
    <i r="1">
      <x/>
    </i>
    <i>
      <x v="4"/>
    </i>
    <i r="1">
      <x v="3"/>
    </i>
    <i r="1">
      <x v="4"/>
    </i>
    <i r="1">
      <x v="7"/>
    </i>
    <i>
      <x v="5"/>
    </i>
    <i r="1">
      <x v="1"/>
    </i>
    <i r="1">
      <x v="4"/>
    </i>
    <i>
      <x v="6"/>
    </i>
    <i r="1">
      <x v="5"/>
    </i>
    <i>
      <x v="7"/>
    </i>
    <i r="1">
      <x/>
    </i>
    <i r="1">
      <x v="4"/>
    </i>
    <i r="1">
      <x v="8"/>
    </i>
    <i>
      <x v="8"/>
    </i>
    <i r="1">
      <x v="2"/>
    </i>
    <i r="1">
      <x v="8"/>
    </i>
    <i>
      <x v="9"/>
    </i>
    <i r="1">
      <x v="9"/>
    </i>
    <i>
      <x v="10"/>
    </i>
    <i r="1">
      <x v="6"/>
    </i>
    <i r="1">
      <x v="9"/>
    </i>
    <i>
      <x v="11"/>
    </i>
    <i r="1">
      <x v="1"/>
    </i>
    <i r="1">
      <x v="6"/>
    </i>
    <i r="1"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Total Sales" fld="3" baseField="0" baseItem="0" numFmtId="164"/>
    <dataField name="Total Profit" fld="8" baseField="0" baseItem="0" numFmtId="164"/>
  </dataFields>
  <pivotTableStyleInfo name="PivotStyleLight2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6" cacheId="2" applyNumberFormats="0" applyBorderFormats="0" applyFontFormats="0" applyPatternFormats="0" applyAlignmentFormats="0" applyWidthHeightFormats="1" dataCaption=" " updatedVersion="3" minRefreshableVersion="3" showCalcMbrs="0" useAutoFormatting="1" itemPrintTitles="1" createdVersion="3" indent="0" compact="0" outline="1" outlineData="1" compactData="0" multipleFieldFilters="0">
  <location ref="A5:C52" firstHeaderRow="1" firstDataRow="1" firstDataCol="2" rowPageCount="3" colPageCount="1"/>
  <pivotFields count="10">
    <pivotField axis="axisPage" compact="0" subtotalTop="0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compact="0" numFmtId="14" subtotalTop="0" showAll="0"/>
    <pivotField axis="axisRow" compact="0" subtotalTop="0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compact="0" subtotalTop="0" showAll="0"/>
    <pivotField axis="axisRow" compact="0" subtotalTop="0" showAll="0">
      <items count="11">
        <item x="2"/>
        <item x="1"/>
        <item x="8"/>
        <item x="3"/>
        <item x="5"/>
        <item x="9"/>
        <item x="0"/>
        <item x="6"/>
        <item x="7"/>
        <item x="4"/>
        <item t="default"/>
      </items>
    </pivotField>
    <pivotField axis="axisPage" compact="0" subtotalTop="0" showAll="0">
      <items count="5">
        <item x="1"/>
        <item x="3"/>
        <item x="2"/>
        <item x="0"/>
        <item t="default"/>
      </items>
    </pivotField>
    <pivotField axis="axisPage" compact="0" subtotalTop="0" showAll="0">
      <items count="3">
        <item x="0"/>
        <item x="1"/>
        <item t="default"/>
      </items>
    </pivotField>
    <pivotField compact="0" subtotalTop="0" showAll="0"/>
    <pivotField compact="0" subtotalTop="0" showAll="0"/>
    <pivotField compact="0" subtotalTop="0" dragToRow="0" dragToCol="0" dragToPage="0" showAll="0"/>
  </pivotFields>
  <rowFields count="2">
    <field x="2"/>
    <field x="4"/>
  </rowFields>
  <rowItems count="47">
    <i>
      <x/>
    </i>
    <i r="1">
      <x v="7"/>
    </i>
    <i t="default">
      <x/>
    </i>
    <i>
      <x v="1"/>
    </i>
    <i r="1">
      <x v="1"/>
    </i>
    <i r="1">
      <x v="3"/>
    </i>
    <i r="1">
      <x v="6"/>
    </i>
    <i t="default">
      <x v="1"/>
    </i>
    <i>
      <x v="2"/>
    </i>
    <i r="1">
      <x/>
    </i>
    <i r="1">
      <x v="4"/>
    </i>
    <i r="1">
      <x v="5"/>
    </i>
    <i r="1">
      <x v="8"/>
    </i>
    <i t="default">
      <x v="2"/>
    </i>
    <i>
      <x v="3"/>
    </i>
    <i r="1">
      <x v="4"/>
    </i>
    <i r="1">
      <x v="6"/>
    </i>
    <i t="default">
      <x v="3"/>
    </i>
    <i>
      <x v="4"/>
    </i>
    <i r="1">
      <x v="1"/>
    </i>
    <i r="1">
      <x v="2"/>
    </i>
    <i r="1">
      <x v="7"/>
    </i>
    <i t="default">
      <x v="4"/>
    </i>
    <i>
      <x v="5"/>
    </i>
    <i r="1">
      <x/>
    </i>
    <i r="1">
      <x v="4"/>
    </i>
    <i t="default">
      <x v="5"/>
    </i>
    <i>
      <x v="6"/>
    </i>
    <i r="1">
      <x v="3"/>
    </i>
    <i r="1">
      <x v="8"/>
    </i>
    <i r="1">
      <x v="9"/>
    </i>
    <i t="default">
      <x v="6"/>
    </i>
    <i>
      <x v="7"/>
    </i>
    <i r="1">
      <x v="4"/>
    </i>
    <i r="1">
      <x v="7"/>
    </i>
    <i t="default">
      <x v="7"/>
    </i>
    <i>
      <x v="8"/>
    </i>
    <i r="1">
      <x v="8"/>
    </i>
    <i t="default">
      <x v="8"/>
    </i>
    <i>
      <x v="9"/>
    </i>
    <i r="1">
      <x v="9"/>
    </i>
    <i t="default">
      <x v="9"/>
    </i>
    <i>
      <x v="10"/>
    </i>
    <i r="1">
      <x/>
    </i>
    <i r="1">
      <x v="6"/>
    </i>
    <i t="default">
      <x v="10"/>
    </i>
    <i t="grand">
      <x/>
    </i>
  </rowItems>
  <colItems count="1">
    <i/>
  </colItems>
  <pageFields count="3">
    <pageField fld="6" hier="-1"/>
    <pageField fld="5" hier="-1"/>
    <pageField fld="0" hier="-1"/>
  </pageFields>
  <dataFields count="1">
    <dataField name="Total Sales" fld="3" baseField="0" baseItem="0"/>
  </dataFields>
  <formats count="11"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2" count="0"/>
        </references>
      </pivotArea>
    </format>
    <format dxfId="8">
      <pivotArea fieldPosition="0">
        <references count="1">
          <reference field="2" count="0"/>
        </references>
      </pivotArea>
    </format>
    <format dxfId="7">
      <pivotArea fieldPosition="0">
        <references count="1">
          <reference field="2" count="0"/>
        </references>
      </pivotArea>
    </format>
    <format dxfId="6">
      <pivotArea dataOnly="0" labelOnly="1" fieldPosition="0">
        <references count="1">
          <reference field="2" count="0"/>
        </references>
      </pivotArea>
    </format>
    <format dxfId="5">
      <pivotArea dataOnly="0" labelOnly="1" fieldPosition="0">
        <references count="1">
          <reference field="2" count="0"/>
        </references>
      </pivotArea>
    </format>
    <format dxfId="4">
      <pivotArea fieldPosition="0">
        <references count="1">
          <reference field="2" count="0"/>
        </references>
      </pivotArea>
    </format>
    <format dxfId="3">
      <pivotArea fieldPosition="0">
        <references count="1">
          <reference field="2" count="0"/>
        </references>
      </pivotArea>
    </format>
    <format dxfId="2">
      <pivotArea fieldPosition="0">
        <references count="1">
          <reference field="2" count="0"/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7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 colHeaderCaption="Months">
  <location ref="A5:M17" firstHeaderRow="1" firstDataRow="2" firstDataCol="1" rowPageCount="3" colPageCount="1"/>
  <pivotFields count="10">
    <pivotField axis="axisPage" showAll="0">
      <items count="13">
        <item x="0"/>
        <item x="6"/>
        <item x="7"/>
        <item x="9"/>
        <item x="3"/>
        <item x="5"/>
        <item x="11"/>
        <item x="2"/>
        <item x="8"/>
        <item x="10"/>
        <item x="4"/>
        <item x="1"/>
        <item t="default"/>
      </items>
    </pivotField>
    <pivotField numFmtId="14" showAll="0"/>
    <pivotField axis="axisCol" showAll="0">
      <items count="12">
        <item x="7"/>
        <item x="1"/>
        <item x="3"/>
        <item x="10"/>
        <item x="6"/>
        <item x="8"/>
        <item x="9"/>
        <item x="4"/>
        <item x="5"/>
        <item x="2"/>
        <item x="0"/>
        <item t="default"/>
      </items>
    </pivotField>
    <pivotField dataField="1" showAll="0"/>
    <pivotField axis="axisRow" showAll="0">
      <items count="11">
        <item x="2"/>
        <item x="1"/>
        <item x="8"/>
        <item x="3"/>
        <item x="5"/>
        <item x="9"/>
        <item x="0"/>
        <item x="6"/>
        <item x="7"/>
        <item x="4"/>
        <item t="default"/>
      </items>
    </pivotField>
    <pivotField axis="axisPage" showAll="0">
      <items count="5">
        <item x="1"/>
        <item x="3"/>
        <item x="2"/>
        <item x="0"/>
        <item t="default"/>
      </items>
    </pivotField>
    <pivotField axis="axisPage" showAll="0">
      <items count="3">
        <item x="0"/>
        <item x="1"/>
        <item t="default"/>
      </items>
    </pivotField>
    <pivotField showAll="0"/>
    <pivotField showAll="0"/>
    <pivotField dragToRow="0" dragToCol="0" dragToPage="0" showAll="0" defaultSubtotal="0"/>
  </pivotFields>
  <rowFields count="1">
    <field x="4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3">
    <pageField fld="6" hier="-1"/>
    <pageField fld="5" hier="-1"/>
    <pageField fld="0" hier="-1"/>
  </pageFields>
  <dataFields count="1">
    <dataField name="Total Sales" fld="3" baseField="0" baseItem="0"/>
  </dataFields>
  <pivotTableStyleInfo name="PivotStyleLight2" showRowHeaders="1" showColHeaders="1" showRowStripes="0" showColStripes="1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activeCell="A5" sqref="A5"/>
    </sheetView>
  </sheetViews>
  <sheetFormatPr defaultColWidth="18" defaultRowHeight="12.75"/>
  <cols>
    <col min="1" max="1" width="16.7109375" style="9" customWidth="1"/>
    <col min="2" max="2" width="10.140625" style="9" customWidth="1"/>
    <col min="3" max="3" width="8.140625" style="9" customWidth="1"/>
    <col min="4" max="4" width="8.7109375" style="9" customWidth="1"/>
    <col min="5" max="5" width="16.7109375" style="9" customWidth="1"/>
    <col min="6" max="6" width="4.5703125" style="9" customWidth="1"/>
    <col min="7" max="7" width="6.140625" style="9" customWidth="1"/>
    <col min="8" max="8" width="15.42578125" style="9" customWidth="1"/>
    <col min="9" max="9" width="7.140625" style="9" customWidth="1"/>
    <col min="10" max="16384" width="18" style="9"/>
  </cols>
  <sheetData>
    <row r="1" spans="1:9" ht="18">
      <c r="A1" s="6" t="s">
        <v>29</v>
      </c>
      <c r="B1" s="7"/>
      <c r="C1" s="7"/>
      <c r="D1" s="7"/>
      <c r="E1" s="7"/>
      <c r="F1" s="7"/>
      <c r="G1" s="8"/>
      <c r="H1" s="8"/>
      <c r="I1" s="8"/>
    </row>
    <row r="4" spans="1:9" ht="15.75">
      <c r="A4" s="10" t="s">
        <v>30</v>
      </c>
      <c r="B4" s="10" t="s">
        <v>31</v>
      </c>
      <c r="C4" s="10" t="s">
        <v>32</v>
      </c>
      <c r="D4" s="10" t="s">
        <v>33</v>
      </c>
      <c r="E4" s="10" t="s">
        <v>34</v>
      </c>
      <c r="F4" s="10" t="s">
        <v>0</v>
      </c>
      <c r="G4" s="10" t="s">
        <v>35</v>
      </c>
      <c r="H4" s="10" t="s">
        <v>36</v>
      </c>
      <c r="I4" s="10" t="s">
        <v>37</v>
      </c>
    </row>
    <row r="5" spans="1:9">
      <c r="A5" s="9" t="s">
        <v>5</v>
      </c>
      <c r="B5" s="11">
        <v>38694</v>
      </c>
      <c r="C5" s="12" t="s">
        <v>38</v>
      </c>
      <c r="D5" s="9">
        <v>1215</v>
      </c>
      <c r="E5" s="9" t="s">
        <v>7</v>
      </c>
      <c r="F5" s="9">
        <v>4</v>
      </c>
      <c r="G5" s="9">
        <v>2005</v>
      </c>
      <c r="H5" s="13" t="s">
        <v>39</v>
      </c>
      <c r="I5" s="13">
        <v>450</v>
      </c>
    </row>
    <row r="6" spans="1:9">
      <c r="A6" s="9" t="s">
        <v>26</v>
      </c>
      <c r="B6" s="11">
        <v>38753</v>
      </c>
      <c r="C6" s="12" t="s">
        <v>40</v>
      </c>
      <c r="D6" s="9">
        <v>630</v>
      </c>
      <c r="E6" s="9" t="s">
        <v>17</v>
      </c>
      <c r="F6" s="9">
        <v>1</v>
      </c>
      <c r="G6" s="9">
        <v>2006</v>
      </c>
      <c r="H6" s="13" t="s">
        <v>41</v>
      </c>
      <c r="I6" s="13">
        <v>315</v>
      </c>
    </row>
    <row r="7" spans="1:9">
      <c r="A7" s="9" t="s">
        <v>20</v>
      </c>
      <c r="B7" s="11">
        <v>38691</v>
      </c>
      <c r="C7" s="12" t="s">
        <v>38</v>
      </c>
      <c r="D7" s="9">
        <v>1620</v>
      </c>
      <c r="E7" s="9" t="s">
        <v>9</v>
      </c>
      <c r="F7" s="9">
        <v>4</v>
      </c>
      <c r="G7" s="9">
        <v>2005</v>
      </c>
      <c r="H7" s="13" t="s">
        <v>42</v>
      </c>
      <c r="I7" s="13">
        <v>900</v>
      </c>
    </row>
    <row r="8" spans="1:9">
      <c r="A8" s="9" t="s">
        <v>15</v>
      </c>
      <c r="B8" s="11">
        <v>38752</v>
      </c>
      <c r="C8" s="12" t="s">
        <v>40</v>
      </c>
      <c r="D8" s="9">
        <v>1440</v>
      </c>
      <c r="E8" s="9" t="s">
        <v>12</v>
      </c>
      <c r="F8" s="9">
        <v>1</v>
      </c>
      <c r="G8" s="9">
        <v>2006</v>
      </c>
      <c r="H8" s="13" t="s">
        <v>43</v>
      </c>
      <c r="I8" s="13">
        <v>600</v>
      </c>
    </row>
    <row r="9" spans="1:9">
      <c r="A9" s="9" t="s">
        <v>25</v>
      </c>
      <c r="B9" s="11">
        <v>38661</v>
      </c>
      <c r="C9" s="12" t="s">
        <v>44</v>
      </c>
      <c r="D9" s="9">
        <v>752</v>
      </c>
      <c r="E9" s="9" t="s">
        <v>24</v>
      </c>
      <c r="F9" s="9">
        <v>4</v>
      </c>
      <c r="G9" s="9">
        <v>2005</v>
      </c>
      <c r="H9" s="13" t="s">
        <v>45</v>
      </c>
      <c r="I9" s="13">
        <v>396</v>
      </c>
    </row>
    <row r="10" spans="1:9">
      <c r="A10" s="9" t="s">
        <v>16</v>
      </c>
      <c r="B10" s="11">
        <v>38779</v>
      </c>
      <c r="C10" s="12" t="s">
        <v>46</v>
      </c>
      <c r="D10" s="9">
        <v>1089</v>
      </c>
      <c r="E10" s="9" t="s">
        <v>6</v>
      </c>
      <c r="F10" s="9">
        <v>1</v>
      </c>
      <c r="G10" s="9">
        <v>2006</v>
      </c>
      <c r="H10" s="13" t="s">
        <v>47</v>
      </c>
      <c r="I10" s="13">
        <v>605</v>
      </c>
    </row>
    <row r="11" spans="1:9">
      <c r="A11" s="9" t="s">
        <v>8</v>
      </c>
      <c r="B11" s="11">
        <v>38565</v>
      </c>
      <c r="C11" s="12" t="s">
        <v>48</v>
      </c>
      <c r="D11" s="9">
        <v>3564</v>
      </c>
      <c r="E11" s="9" t="s">
        <v>10</v>
      </c>
      <c r="F11" s="9">
        <v>3</v>
      </c>
      <c r="G11" s="9">
        <v>2005</v>
      </c>
      <c r="H11" s="13" t="s">
        <v>49</v>
      </c>
      <c r="I11" s="13">
        <v>1080</v>
      </c>
    </row>
    <row r="12" spans="1:9">
      <c r="A12" s="9" t="s">
        <v>11</v>
      </c>
      <c r="B12" s="11">
        <v>38604</v>
      </c>
      <c r="C12" s="12" t="s">
        <v>50</v>
      </c>
      <c r="D12" s="9">
        <v>5181</v>
      </c>
      <c r="E12" s="9" t="s">
        <v>13</v>
      </c>
      <c r="F12" s="9">
        <v>3</v>
      </c>
      <c r="G12" s="9">
        <v>2005</v>
      </c>
      <c r="H12" s="13" t="s">
        <v>51</v>
      </c>
      <c r="I12" s="13">
        <v>1570</v>
      </c>
    </row>
    <row r="13" spans="1:9">
      <c r="A13" s="9" t="s">
        <v>21</v>
      </c>
      <c r="B13" s="11">
        <v>38846</v>
      </c>
      <c r="C13" s="12" t="s">
        <v>52</v>
      </c>
      <c r="D13" s="9">
        <v>3825</v>
      </c>
      <c r="E13" s="9" t="s">
        <v>22</v>
      </c>
      <c r="F13" s="9">
        <v>2</v>
      </c>
      <c r="G13" s="9">
        <v>2006</v>
      </c>
      <c r="H13" s="13" t="s">
        <v>53</v>
      </c>
      <c r="I13" s="13">
        <v>1530</v>
      </c>
    </row>
    <row r="14" spans="1:9">
      <c r="A14" s="9" t="s">
        <v>5</v>
      </c>
      <c r="B14" s="11">
        <v>38573</v>
      </c>
      <c r="C14" s="12" t="s">
        <v>48</v>
      </c>
      <c r="D14" s="9">
        <v>1170</v>
      </c>
      <c r="E14" s="9" t="s">
        <v>6</v>
      </c>
      <c r="F14" s="9">
        <v>3</v>
      </c>
      <c r="G14" s="9">
        <v>2005</v>
      </c>
      <c r="H14" s="13" t="s">
        <v>39</v>
      </c>
      <c r="I14" s="13">
        <v>650</v>
      </c>
    </row>
    <row r="15" spans="1:9">
      <c r="A15" s="9" t="s">
        <v>26</v>
      </c>
      <c r="B15" s="11">
        <v>38724</v>
      </c>
      <c r="C15" s="12" t="s">
        <v>54</v>
      </c>
      <c r="D15" s="9">
        <v>3960</v>
      </c>
      <c r="E15" s="9" t="s">
        <v>10</v>
      </c>
      <c r="F15" s="9">
        <v>1</v>
      </c>
      <c r="G15" s="9">
        <v>2006</v>
      </c>
      <c r="H15" s="13" t="s">
        <v>41</v>
      </c>
      <c r="I15" s="13">
        <v>1200</v>
      </c>
    </row>
    <row r="16" spans="1:9">
      <c r="A16" s="9" t="s">
        <v>20</v>
      </c>
      <c r="B16" s="11">
        <v>38786</v>
      </c>
      <c r="C16" s="12" t="s">
        <v>46</v>
      </c>
      <c r="D16" s="9">
        <v>7079</v>
      </c>
      <c r="E16" s="9" t="s">
        <v>13</v>
      </c>
      <c r="F16" s="9">
        <v>1</v>
      </c>
      <c r="G16" s="9">
        <v>2006</v>
      </c>
      <c r="H16" s="13" t="s">
        <v>42</v>
      </c>
      <c r="I16" s="13">
        <v>2145</v>
      </c>
    </row>
    <row r="17" spans="1:9">
      <c r="A17" s="9" t="s">
        <v>15</v>
      </c>
      <c r="B17" s="11">
        <v>38869</v>
      </c>
      <c r="C17" s="12" t="s">
        <v>55</v>
      </c>
      <c r="D17" s="9">
        <v>1350</v>
      </c>
      <c r="E17" s="9" t="s">
        <v>6</v>
      </c>
      <c r="F17" s="9">
        <v>2</v>
      </c>
      <c r="G17" s="9">
        <v>2006</v>
      </c>
      <c r="H17" s="13" t="s">
        <v>43</v>
      </c>
      <c r="I17" s="13">
        <v>750</v>
      </c>
    </row>
    <row r="18" spans="1:9">
      <c r="A18" s="9" t="s">
        <v>25</v>
      </c>
      <c r="B18" s="11">
        <v>38751</v>
      </c>
      <c r="C18" s="12" t="s">
        <v>40</v>
      </c>
      <c r="D18" s="9">
        <v>297</v>
      </c>
      <c r="E18" s="9" t="s">
        <v>7</v>
      </c>
      <c r="F18" s="9">
        <v>1</v>
      </c>
      <c r="G18" s="9">
        <v>2006</v>
      </c>
      <c r="H18" s="13" t="s">
        <v>45</v>
      </c>
      <c r="I18" s="13">
        <v>110</v>
      </c>
    </row>
    <row r="19" spans="1:9">
      <c r="A19" s="9" t="s">
        <v>16</v>
      </c>
      <c r="B19" s="11">
        <v>38840</v>
      </c>
      <c r="C19" s="12" t="s">
        <v>52</v>
      </c>
      <c r="D19" s="9">
        <v>850</v>
      </c>
      <c r="E19" s="9" t="s">
        <v>17</v>
      </c>
      <c r="F19" s="9">
        <v>2</v>
      </c>
      <c r="G19" s="9">
        <v>2006</v>
      </c>
      <c r="H19" s="13" t="s">
        <v>47</v>
      </c>
      <c r="I19" s="13">
        <v>425</v>
      </c>
    </row>
    <row r="20" spans="1:9">
      <c r="A20" s="9" t="s">
        <v>8</v>
      </c>
      <c r="B20" s="11">
        <v>38877</v>
      </c>
      <c r="C20" s="12" t="s">
        <v>55</v>
      </c>
      <c r="D20" s="9">
        <v>855</v>
      </c>
      <c r="E20" s="9" t="s">
        <v>9</v>
      </c>
      <c r="F20" s="9">
        <v>2</v>
      </c>
      <c r="G20" s="9">
        <v>2006</v>
      </c>
      <c r="H20" s="13" t="s">
        <v>49</v>
      </c>
      <c r="I20" s="13">
        <v>475</v>
      </c>
    </row>
    <row r="21" spans="1:9">
      <c r="A21" s="9" t="s">
        <v>11</v>
      </c>
      <c r="B21" s="11">
        <v>38535</v>
      </c>
      <c r="C21" s="12" t="s">
        <v>56</v>
      </c>
      <c r="D21" s="9">
        <v>1500</v>
      </c>
      <c r="E21" s="9" t="s">
        <v>12</v>
      </c>
      <c r="F21" s="9">
        <v>3</v>
      </c>
      <c r="G21" s="9">
        <v>2005</v>
      </c>
      <c r="H21" s="13" t="s">
        <v>51</v>
      </c>
      <c r="I21" s="13">
        <v>625</v>
      </c>
    </row>
    <row r="22" spans="1:9">
      <c r="A22" s="9" t="s">
        <v>21</v>
      </c>
      <c r="B22" s="11">
        <v>38540</v>
      </c>
      <c r="C22" s="12" t="s">
        <v>56</v>
      </c>
      <c r="D22" s="9">
        <v>7442</v>
      </c>
      <c r="E22" s="9" t="s">
        <v>13</v>
      </c>
      <c r="F22" s="9">
        <v>3</v>
      </c>
      <c r="G22" s="9">
        <v>2005</v>
      </c>
      <c r="H22" s="13" t="s">
        <v>53</v>
      </c>
      <c r="I22" s="13">
        <v>2255</v>
      </c>
    </row>
    <row r="23" spans="1:9">
      <c r="A23" s="9" t="s">
        <v>5</v>
      </c>
      <c r="B23" s="11">
        <v>38781</v>
      </c>
      <c r="C23" s="12" t="s">
        <v>46</v>
      </c>
      <c r="D23" s="9">
        <v>1530</v>
      </c>
      <c r="E23" s="9" t="s">
        <v>6</v>
      </c>
      <c r="F23" s="9">
        <v>1</v>
      </c>
      <c r="G23" s="9">
        <v>2006</v>
      </c>
      <c r="H23" s="13" t="s">
        <v>39</v>
      </c>
      <c r="I23" s="13">
        <v>850</v>
      </c>
    </row>
    <row r="24" spans="1:9">
      <c r="A24" s="9" t="s">
        <v>26</v>
      </c>
      <c r="B24" s="11">
        <v>38811</v>
      </c>
      <c r="C24" s="12" t="s">
        <v>57</v>
      </c>
      <c r="D24" s="9">
        <v>1566</v>
      </c>
      <c r="E24" s="9" t="s">
        <v>7</v>
      </c>
      <c r="F24" s="9">
        <v>2</v>
      </c>
      <c r="G24" s="9">
        <v>2006</v>
      </c>
      <c r="H24" s="13" t="s">
        <v>41</v>
      </c>
      <c r="I24" s="13">
        <v>580</v>
      </c>
    </row>
    <row r="25" spans="1:9">
      <c r="A25" s="9" t="s">
        <v>20</v>
      </c>
      <c r="B25" s="11">
        <v>38841</v>
      </c>
      <c r="C25" s="12" t="s">
        <v>57</v>
      </c>
      <c r="D25" s="9">
        <v>1710</v>
      </c>
      <c r="E25" s="9" t="s">
        <v>6</v>
      </c>
      <c r="F25" s="9">
        <v>2</v>
      </c>
      <c r="G25" s="9">
        <v>2006</v>
      </c>
      <c r="H25" s="13" t="s">
        <v>42</v>
      </c>
      <c r="I25" s="13">
        <v>950</v>
      </c>
    </row>
    <row r="26" spans="1:9">
      <c r="A26" s="9" t="s">
        <v>15</v>
      </c>
      <c r="B26" s="11">
        <v>38845</v>
      </c>
      <c r="C26" s="12" t="s">
        <v>52</v>
      </c>
      <c r="D26" s="9">
        <v>4455</v>
      </c>
      <c r="E26" s="9" t="s">
        <v>10</v>
      </c>
      <c r="F26" s="9">
        <v>2</v>
      </c>
      <c r="G26" s="9">
        <v>2006</v>
      </c>
      <c r="H26" s="13" t="s">
        <v>43</v>
      </c>
      <c r="I26" s="13">
        <v>1350</v>
      </c>
    </row>
    <row r="27" spans="1:9">
      <c r="A27" s="9" t="s">
        <v>14</v>
      </c>
      <c r="B27" s="11">
        <v>38439</v>
      </c>
      <c r="C27" s="9" t="s">
        <v>46</v>
      </c>
      <c r="D27" s="9">
        <v>1620</v>
      </c>
      <c r="E27" s="9" t="s">
        <v>9</v>
      </c>
      <c r="F27" s="9">
        <v>1</v>
      </c>
      <c r="G27" s="9">
        <v>2005</v>
      </c>
      <c r="H27" s="9" t="s">
        <v>42</v>
      </c>
      <c r="I27" s="9">
        <v>900</v>
      </c>
    </row>
    <row r="28" spans="1:9">
      <c r="A28" s="9" t="s">
        <v>23</v>
      </c>
      <c r="B28" s="11">
        <v>38545</v>
      </c>
      <c r="C28" s="9" t="s">
        <v>56</v>
      </c>
      <c r="D28" s="9">
        <v>741</v>
      </c>
      <c r="E28" s="9" t="s">
        <v>24</v>
      </c>
      <c r="F28" s="9">
        <v>3</v>
      </c>
      <c r="G28" s="9">
        <v>2005</v>
      </c>
      <c r="H28" s="9" t="s">
        <v>45</v>
      </c>
      <c r="I28" s="9">
        <v>390</v>
      </c>
    </row>
    <row r="29" spans="1:9">
      <c r="A29" s="9" t="s">
        <v>18</v>
      </c>
      <c r="B29" s="11">
        <v>38791</v>
      </c>
      <c r="C29" s="9" t="s">
        <v>46</v>
      </c>
      <c r="D29" s="9">
        <v>297</v>
      </c>
      <c r="E29" s="9" t="s">
        <v>19</v>
      </c>
      <c r="F29" s="9">
        <v>1</v>
      </c>
      <c r="G29" s="9">
        <v>2006</v>
      </c>
      <c r="H29" s="9" t="s">
        <v>45</v>
      </c>
      <c r="I29" s="9">
        <v>110</v>
      </c>
    </row>
    <row r="30" spans="1:9">
      <c r="H30" s="13"/>
      <c r="I30" s="13"/>
    </row>
    <row r="31" spans="1:9">
      <c r="H31" s="13"/>
      <c r="I31" s="13"/>
    </row>
  </sheetData>
  <printOptions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44"/>
  <sheetViews>
    <sheetView tabSelected="1" workbookViewId="0">
      <selection activeCell="C6" sqref="C6"/>
    </sheetView>
  </sheetViews>
  <sheetFormatPr defaultRowHeight="12.75"/>
  <cols>
    <col min="1" max="1" width="21.5703125" customWidth="1"/>
    <col min="2" max="2" width="11.140625" customWidth="1"/>
    <col min="3" max="3" width="11" customWidth="1"/>
    <col min="4" max="4" width="7.5703125" customWidth="1"/>
    <col min="5" max="10" width="6.5703125" customWidth="1"/>
    <col min="11" max="11" width="5" customWidth="1"/>
    <col min="12" max="12" width="6.5703125" customWidth="1"/>
    <col min="13" max="13" width="11.7109375" customWidth="1"/>
    <col min="14" max="14" width="9.5703125" bestFit="1" customWidth="1"/>
    <col min="15" max="15" width="11.140625" bestFit="1" customWidth="1"/>
    <col min="16" max="16" width="9.5703125" bestFit="1" customWidth="1"/>
    <col min="17" max="17" width="11.140625" bestFit="1" customWidth="1"/>
    <col min="18" max="18" width="9.5703125" bestFit="1" customWidth="1"/>
    <col min="19" max="19" width="11.140625" bestFit="1" customWidth="1"/>
    <col min="20" max="20" width="9.5703125" bestFit="1" customWidth="1"/>
    <col min="21" max="21" width="11.140625" bestFit="1" customWidth="1"/>
    <col min="22" max="22" width="9.5703125" bestFit="1" customWidth="1"/>
    <col min="23" max="23" width="11.140625" bestFit="1" customWidth="1"/>
    <col min="24" max="24" width="13.85546875" bestFit="1" customWidth="1"/>
    <col min="25" max="25" width="15" bestFit="1" customWidth="1"/>
  </cols>
  <sheetData>
    <row r="1" spans="1:3" ht="27.75">
      <c r="A1" s="1" t="s">
        <v>28</v>
      </c>
    </row>
    <row r="6" spans="1:3">
      <c r="B6" s="5" t="s">
        <v>1</v>
      </c>
    </row>
    <row r="7" spans="1:3">
      <c r="A7" s="5" t="s">
        <v>2</v>
      </c>
      <c r="B7" t="s">
        <v>3</v>
      </c>
      <c r="C7" t="s">
        <v>4</v>
      </c>
    </row>
    <row r="8" spans="1:3">
      <c r="A8" s="2" t="s">
        <v>5</v>
      </c>
      <c r="B8" s="3">
        <v>3915</v>
      </c>
      <c r="C8" s="3">
        <v>1950</v>
      </c>
    </row>
    <row r="9" spans="1:3">
      <c r="A9" s="4" t="s">
        <v>6</v>
      </c>
      <c r="B9" s="3">
        <v>2700</v>
      </c>
      <c r="C9" s="3">
        <v>1500</v>
      </c>
    </row>
    <row r="10" spans="1:3">
      <c r="A10" s="4" t="s">
        <v>7</v>
      </c>
      <c r="B10" s="3">
        <v>1215</v>
      </c>
      <c r="C10" s="3">
        <v>450</v>
      </c>
    </row>
    <row r="11" spans="1:3">
      <c r="A11" s="2" t="s">
        <v>8</v>
      </c>
      <c r="B11" s="3">
        <v>4419</v>
      </c>
      <c r="C11" s="3">
        <v>1555</v>
      </c>
    </row>
    <row r="12" spans="1:3">
      <c r="A12" s="4" t="s">
        <v>9</v>
      </c>
      <c r="B12" s="3">
        <v>855</v>
      </c>
      <c r="C12" s="3">
        <v>475</v>
      </c>
    </row>
    <row r="13" spans="1:3">
      <c r="A13" s="4" t="s">
        <v>10</v>
      </c>
      <c r="B13" s="3">
        <v>3564</v>
      </c>
      <c r="C13" s="3">
        <v>1080</v>
      </c>
    </row>
    <row r="14" spans="1:3">
      <c r="A14" s="2" t="s">
        <v>11</v>
      </c>
      <c r="B14" s="3">
        <v>6681</v>
      </c>
      <c r="C14" s="3">
        <v>2195</v>
      </c>
    </row>
    <row r="15" spans="1:3">
      <c r="A15" s="4" t="s">
        <v>12</v>
      </c>
      <c r="B15" s="3">
        <v>1500</v>
      </c>
      <c r="C15" s="3">
        <v>625</v>
      </c>
    </row>
    <row r="16" spans="1:3">
      <c r="A16" s="4" t="s">
        <v>13</v>
      </c>
      <c r="B16" s="3">
        <v>5181</v>
      </c>
      <c r="C16" s="3">
        <v>1570</v>
      </c>
    </row>
    <row r="17" spans="1:3">
      <c r="A17" s="2" t="s">
        <v>14</v>
      </c>
      <c r="B17" s="3">
        <v>1620</v>
      </c>
      <c r="C17" s="3">
        <v>900</v>
      </c>
    </row>
    <row r="18" spans="1:3">
      <c r="A18" s="4" t="s">
        <v>9</v>
      </c>
      <c r="B18" s="3">
        <v>1620</v>
      </c>
      <c r="C18" s="3">
        <v>900</v>
      </c>
    </row>
    <row r="19" spans="1:3">
      <c r="A19" s="2" t="s">
        <v>15</v>
      </c>
      <c r="B19" s="3">
        <v>7245</v>
      </c>
      <c r="C19" s="3">
        <v>2700</v>
      </c>
    </row>
    <row r="20" spans="1:3">
      <c r="A20" s="4" t="s">
        <v>12</v>
      </c>
      <c r="B20" s="3">
        <v>1440</v>
      </c>
      <c r="C20" s="3">
        <v>600</v>
      </c>
    </row>
    <row r="21" spans="1:3">
      <c r="A21" s="4" t="s">
        <v>6</v>
      </c>
      <c r="B21" s="3">
        <v>1350</v>
      </c>
      <c r="C21" s="3">
        <v>750</v>
      </c>
    </row>
    <row r="22" spans="1:3">
      <c r="A22" s="4" t="s">
        <v>10</v>
      </c>
      <c r="B22" s="3">
        <v>4455</v>
      </c>
      <c r="C22" s="3">
        <v>1350</v>
      </c>
    </row>
    <row r="23" spans="1:3">
      <c r="A23" s="2" t="s">
        <v>16</v>
      </c>
      <c r="B23" s="3">
        <v>1939</v>
      </c>
      <c r="C23" s="3">
        <v>1030</v>
      </c>
    </row>
    <row r="24" spans="1:3">
      <c r="A24" s="4" t="s">
        <v>17</v>
      </c>
      <c r="B24" s="3">
        <v>850</v>
      </c>
      <c r="C24" s="3">
        <v>425</v>
      </c>
    </row>
    <row r="25" spans="1:3">
      <c r="A25" s="4" t="s">
        <v>6</v>
      </c>
      <c r="B25" s="3">
        <v>1089</v>
      </c>
      <c r="C25" s="3">
        <v>605</v>
      </c>
    </row>
    <row r="26" spans="1:3">
      <c r="A26" s="2" t="s">
        <v>18</v>
      </c>
      <c r="B26" s="3">
        <v>297</v>
      </c>
      <c r="C26" s="3">
        <v>110</v>
      </c>
    </row>
    <row r="27" spans="1:3">
      <c r="A27" s="4" t="s">
        <v>19</v>
      </c>
      <c r="B27" s="3">
        <v>297</v>
      </c>
      <c r="C27" s="3">
        <v>110</v>
      </c>
    </row>
    <row r="28" spans="1:3">
      <c r="A28" s="2" t="s">
        <v>20</v>
      </c>
      <c r="B28" s="3">
        <v>10409</v>
      </c>
      <c r="C28" s="3">
        <v>3995</v>
      </c>
    </row>
    <row r="29" spans="1:3">
      <c r="A29" s="4" t="s">
        <v>9</v>
      </c>
      <c r="B29" s="3">
        <v>1620</v>
      </c>
      <c r="C29" s="3">
        <v>900</v>
      </c>
    </row>
    <row r="30" spans="1:3">
      <c r="A30" s="4" t="s">
        <v>6</v>
      </c>
      <c r="B30" s="3">
        <v>1710</v>
      </c>
      <c r="C30" s="3">
        <v>950</v>
      </c>
    </row>
    <row r="31" spans="1:3">
      <c r="A31" s="4" t="s">
        <v>13</v>
      </c>
      <c r="B31" s="3">
        <v>7079</v>
      </c>
      <c r="C31" s="3">
        <v>2145</v>
      </c>
    </row>
    <row r="32" spans="1:3">
      <c r="A32" s="2" t="s">
        <v>21</v>
      </c>
      <c r="B32" s="3">
        <v>11267</v>
      </c>
      <c r="C32" s="3">
        <v>3785</v>
      </c>
    </row>
    <row r="33" spans="1:3">
      <c r="A33" s="4" t="s">
        <v>22</v>
      </c>
      <c r="B33" s="3">
        <v>3825</v>
      </c>
      <c r="C33" s="3">
        <v>1530</v>
      </c>
    </row>
    <row r="34" spans="1:3">
      <c r="A34" s="4" t="s">
        <v>13</v>
      </c>
      <c r="B34" s="3">
        <v>7442</v>
      </c>
      <c r="C34" s="3">
        <v>2255</v>
      </c>
    </row>
    <row r="35" spans="1:3">
      <c r="A35" s="2" t="s">
        <v>23</v>
      </c>
      <c r="B35" s="3">
        <v>741</v>
      </c>
      <c r="C35" s="3">
        <v>390</v>
      </c>
    </row>
    <row r="36" spans="1:3">
      <c r="A36" s="4" t="s">
        <v>24</v>
      </c>
      <c r="B36" s="3">
        <v>741</v>
      </c>
      <c r="C36" s="3">
        <v>390</v>
      </c>
    </row>
    <row r="37" spans="1:3">
      <c r="A37" s="2" t="s">
        <v>25</v>
      </c>
      <c r="B37" s="3">
        <v>1049</v>
      </c>
      <c r="C37" s="3">
        <v>506</v>
      </c>
    </row>
    <row r="38" spans="1:3">
      <c r="A38" s="4" t="s">
        <v>7</v>
      </c>
      <c r="B38" s="3">
        <v>297</v>
      </c>
      <c r="C38" s="3">
        <v>110</v>
      </c>
    </row>
    <row r="39" spans="1:3">
      <c r="A39" s="4" t="s">
        <v>24</v>
      </c>
      <c r="B39" s="3">
        <v>752</v>
      </c>
      <c r="C39" s="3">
        <v>396</v>
      </c>
    </row>
    <row r="40" spans="1:3">
      <c r="A40" s="2" t="s">
        <v>26</v>
      </c>
      <c r="B40" s="3">
        <v>6156</v>
      </c>
      <c r="C40" s="3">
        <v>2095</v>
      </c>
    </row>
    <row r="41" spans="1:3">
      <c r="A41" s="4" t="s">
        <v>17</v>
      </c>
      <c r="B41" s="3">
        <v>630</v>
      </c>
      <c r="C41" s="3">
        <v>315</v>
      </c>
    </row>
    <row r="42" spans="1:3">
      <c r="A42" s="4" t="s">
        <v>7</v>
      </c>
      <c r="B42" s="3">
        <v>1566</v>
      </c>
      <c r="C42" s="3">
        <v>580</v>
      </c>
    </row>
    <row r="43" spans="1:3">
      <c r="A43" s="4" t="s">
        <v>10</v>
      </c>
      <c r="B43" s="3">
        <v>3960</v>
      </c>
      <c r="C43" s="3">
        <v>1200</v>
      </c>
    </row>
    <row r="44" spans="1:3">
      <c r="A44" s="2" t="s">
        <v>27</v>
      </c>
      <c r="B44" s="3">
        <v>55738</v>
      </c>
      <c r="C44" s="3">
        <v>21211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3"/>
  <sheetViews>
    <sheetView workbookViewId="0">
      <selection activeCell="I12" sqref="I12"/>
    </sheetView>
  </sheetViews>
  <sheetFormatPr defaultRowHeight="12.75"/>
  <cols>
    <col min="1" max="1" width="10" style="9" customWidth="1"/>
    <col min="2" max="2" width="17" style="9" customWidth="1"/>
    <col min="3" max="3" width="11.140625" style="9" bestFit="1" customWidth="1"/>
    <col min="4" max="4" width="6" style="9" bestFit="1" customWidth="1"/>
    <col min="5" max="5" width="9.5703125" style="9" customWidth="1"/>
    <col min="6" max="13" width="17.5703125" style="9" customWidth="1"/>
    <col min="14" max="14" width="18.42578125" style="9" customWidth="1"/>
    <col min="15" max="15" width="18.28515625" style="9" customWidth="1"/>
    <col min="16" max="16" width="15.5703125" style="9" customWidth="1"/>
    <col min="17" max="17" width="19.7109375" style="9" customWidth="1"/>
    <col min="18" max="20" width="15.5703125" style="9" customWidth="1"/>
    <col min="21" max="21" width="15.85546875" style="9" customWidth="1"/>
    <col min="22" max="24" width="11.140625" style="9" customWidth="1"/>
    <col min="25" max="25" width="15.42578125" style="9" customWidth="1"/>
    <col min="26" max="27" width="16" style="9" customWidth="1"/>
    <col min="28" max="28" width="18.42578125" style="9" customWidth="1"/>
    <col min="29" max="29" width="10.5703125" style="9" customWidth="1"/>
    <col min="30" max="252" width="9.140625" style="9"/>
    <col min="253" max="253" width="11.7109375" style="9" customWidth="1"/>
    <col min="254" max="254" width="17" style="9" customWidth="1"/>
    <col min="255" max="255" width="6.7109375" style="9" customWidth="1"/>
    <col min="256" max="256" width="7.85546875" style="9" customWidth="1"/>
    <col min="257" max="269" width="17.5703125" style="9" customWidth="1"/>
    <col min="270" max="270" width="18.42578125" style="9" customWidth="1"/>
    <col min="271" max="271" width="18.28515625" style="9" customWidth="1"/>
    <col min="272" max="272" width="15.5703125" style="9" customWidth="1"/>
    <col min="273" max="273" width="19.7109375" style="9" customWidth="1"/>
    <col min="274" max="276" width="15.5703125" style="9" customWidth="1"/>
    <col min="277" max="277" width="15.85546875" style="9" customWidth="1"/>
    <col min="278" max="280" width="11.140625" style="9" customWidth="1"/>
    <col min="281" max="281" width="15.42578125" style="9" customWidth="1"/>
    <col min="282" max="283" width="16" style="9" customWidth="1"/>
    <col min="284" max="284" width="18.42578125" style="9" customWidth="1"/>
    <col min="285" max="285" width="10.5703125" style="9" customWidth="1"/>
    <col min="286" max="508" width="9.140625" style="9"/>
    <col min="509" max="509" width="11.7109375" style="9" customWidth="1"/>
    <col min="510" max="510" width="17" style="9" customWidth="1"/>
    <col min="511" max="511" width="6.7109375" style="9" customWidth="1"/>
    <col min="512" max="512" width="7.85546875" style="9" customWidth="1"/>
    <col min="513" max="525" width="17.5703125" style="9" customWidth="1"/>
    <col min="526" max="526" width="18.42578125" style="9" customWidth="1"/>
    <col min="527" max="527" width="18.28515625" style="9" customWidth="1"/>
    <col min="528" max="528" width="15.5703125" style="9" customWidth="1"/>
    <col min="529" max="529" width="19.7109375" style="9" customWidth="1"/>
    <col min="530" max="532" width="15.5703125" style="9" customWidth="1"/>
    <col min="533" max="533" width="15.85546875" style="9" customWidth="1"/>
    <col min="534" max="536" width="11.140625" style="9" customWidth="1"/>
    <col min="537" max="537" width="15.42578125" style="9" customWidth="1"/>
    <col min="538" max="539" width="16" style="9" customWidth="1"/>
    <col min="540" max="540" width="18.42578125" style="9" customWidth="1"/>
    <col min="541" max="541" width="10.5703125" style="9" customWidth="1"/>
    <col min="542" max="764" width="9.140625" style="9"/>
    <col min="765" max="765" width="11.7109375" style="9" customWidth="1"/>
    <col min="766" max="766" width="17" style="9" customWidth="1"/>
    <col min="767" max="767" width="6.7109375" style="9" customWidth="1"/>
    <col min="768" max="768" width="7.85546875" style="9" customWidth="1"/>
    <col min="769" max="781" width="17.5703125" style="9" customWidth="1"/>
    <col min="782" max="782" width="18.42578125" style="9" customWidth="1"/>
    <col min="783" max="783" width="18.28515625" style="9" customWidth="1"/>
    <col min="784" max="784" width="15.5703125" style="9" customWidth="1"/>
    <col min="785" max="785" width="19.7109375" style="9" customWidth="1"/>
    <col min="786" max="788" width="15.5703125" style="9" customWidth="1"/>
    <col min="789" max="789" width="15.85546875" style="9" customWidth="1"/>
    <col min="790" max="792" width="11.140625" style="9" customWidth="1"/>
    <col min="793" max="793" width="15.42578125" style="9" customWidth="1"/>
    <col min="794" max="795" width="16" style="9" customWidth="1"/>
    <col min="796" max="796" width="18.42578125" style="9" customWidth="1"/>
    <col min="797" max="797" width="10.5703125" style="9" customWidth="1"/>
    <col min="798" max="1020" width="9.140625" style="9"/>
    <col min="1021" max="1021" width="11.7109375" style="9" customWidth="1"/>
    <col min="1022" max="1022" width="17" style="9" customWidth="1"/>
    <col min="1023" max="1023" width="6.7109375" style="9" customWidth="1"/>
    <col min="1024" max="1024" width="7.85546875" style="9" customWidth="1"/>
    <col min="1025" max="1037" width="17.5703125" style="9" customWidth="1"/>
    <col min="1038" max="1038" width="18.42578125" style="9" customWidth="1"/>
    <col min="1039" max="1039" width="18.28515625" style="9" customWidth="1"/>
    <col min="1040" max="1040" width="15.5703125" style="9" customWidth="1"/>
    <col min="1041" max="1041" width="19.7109375" style="9" customWidth="1"/>
    <col min="1042" max="1044" width="15.5703125" style="9" customWidth="1"/>
    <col min="1045" max="1045" width="15.85546875" style="9" customWidth="1"/>
    <col min="1046" max="1048" width="11.140625" style="9" customWidth="1"/>
    <col min="1049" max="1049" width="15.42578125" style="9" customWidth="1"/>
    <col min="1050" max="1051" width="16" style="9" customWidth="1"/>
    <col min="1052" max="1052" width="18.42578125" style="9" customWidth="1"/>
    <col min="1053" max="1053" width="10.5703125" style="9" customWidth="1"/>
    <col min="1054" max="1276" width="9.140625" style="9"/>
    <col min="1277" max="1277" width="11.7109375" style="9" customWidth="1"/>
    <col min="1278" max="1278" width="17" style="9" customWidth="1"/>
    <col min="1279" max="1279" width="6.7109375" style="9" customWidth="1"/>
    <col min="1280" max="1280" width="7.85546875" style="9" customWidth="1"/>
    <col min="1281" max="1293" width="17.5703125" style="9" customWidth="1"/>
    <col min="1294" max="1294" width="18.42578125" style="9" customWidth="1"/>
    <col min="1295" max="1295" width="18.28515625" style="9" customWidth="1"/>
    <col min="1296" max="1296" width="15.5703125" style="9" customWidth="1"/>
    <col min="1297" max="1297" width="19.7109375" style="9" customWidth="1"/>
    <col min="1298" max="1300" width="15.5703125" style="9" customWidth="1"/>
    <col min="1301" max="1301" width="15.85546875" style="9" customWidth="1"/>
    <col min="1302" max="1304" width="11.140625" style="9" customWidth="1"/>
    <col min="1305" max="1305" width="15.42578125" style="9" customWidth="1"/>
    <col min="1306" max="1307" width="16" style="9" customWidth="1"/>
    <col min="1308" max="1308" width="18.42578125" style="9" customWidth="1"/>
    <col min="1309" max="1309" width="10.5703125" style="9" customWidth="1"/>
    <col min="1310" max="1532" width="9.140625" style="9"/>
    <col min="1533" max="1533" width="11.7109375" style="9" customWidth="1"/>
    <col min="1534" max="1534" width="17" style="9" customWidth="1"/>
    <col min="1535" max="1535" width="6.7109375" style="9" customWidth="1"/>
    <col min="1536" max="1536" width="7.85546875" style="9" customWidth="1"/>
    <col min="1537" max="1549" width="17.5703125" style="9" customWidth="1"/>
    <col min="1550" max="1550" width="18.42578125" style="9" customWidth="1"/>
    <col min="1551" max="1551" width="18.28515625" style="9" customWidth="1"/>
    <col min="1552" max="1552" width="15.5703125" style="9" customWidth="1"/>
    <col min="1553" max="1553" width="19.7109375" style="9" customWidth="1"/>
    <col min="1554" max="1556" width="15.5703125" style="9" customWidth="1"/>
    <col min="1557" max="1557" width="15.85546875" style="9" customWidth="1"/>
    <col min="1558" max="1560" width="11.140625" style="9" customWidth="1"/>
    <col min="1561" max="1561" width="15.42578125" style="9" customWidth="1"/>
    <col min="1562" max="1563" width="16" style="9" customWidth="1"/>
    <col min="1564" max="1564" width="18.42578125" style="9" customWidth="1"/>
    <col min="1565" max="1565" width="10.5703125" style="9" customWidth="1"/>
    <col min="1566" max="1788" width="9.140625" style="9"/>
    <col min="1789" max="1789" width="11.7109375" style="9" customWidth="1"/>
    <col min="1790" max="1790" width="17" style="9" customWidth="1"/>
    <col min="1791" max="1791" width="6.7109375" style="9" customWidth="1"/>
    <col min="1792" max="1792" width="7.85546875" style="9" customWidth="1"/>
    <col min="1793" max="1805" width="17.5703125" style="9" customWidth="1"/>
    <col min="1806" max="1806" width="18.42578125" style="9" customWidth="1"/>
    <col min="1807" max="1807" width="18.28515625" style="9" customWidth="1"/>
    <col min="1808" max="1808" width="15.5703125" style="9" customWidth="1"/>
    <col min="1809" max="1809" width="19.7109375" style="9" customWidth="1"/>
    <col min="1810" max="1812" width="15.5703125" style="9" customWidth="1"/>
    <col min="1813" max="1813" width="15.85546875" style="9" customWidth="1"/>
    <col min="1814" max="1816" width="11.140625" style="9" customWidth="1"/>
    <col min="1817" max="1817" width="15.42578125" style="9" customWidth="1"/>
    <col min="1818" max="1819" width="16" style="9" customWidth="1"/>
    <col min="1820" max="1820" width="18.42578125" style="9" customWidth="1"/>
    <col min="1821" max="1821" width="10.5703125" style="9" customWidth="1"/>
    <col min="1822" max="2044" width="9.140625" style="9"/>
    <col min="2045" max="2045" width="11.7109375" style="9" customWidth="1"/>
    <col min="2046" max="2046" width="17" style="9" customWidth="1"/>
    <col min="2047" max="2047" width="6.7109375" style="9" customWidth="1"/>
    <col min="2048" max="2048" width="7.85546875" style="9" customWidth="1"/>
    <col min="2049" max="2061" width="17.5703125" style="9" customWidth="1"/>
    <col min="2062" max="2062" width="18.42578125" style="9" customWidth="1"/>
    <col min="2063" max="2063" width="18.28515625" style="9" customWidth="1"/>
    <col min="2064" max="2064" width="15.5703125" style="9" customWidth="1"/>
    <col min="2065" max="2065" width="19.7109375" style="9" customWidth="1"/>
    <col min="2066" max="2068" width="15.5703125" style="9" customWidth="1"/>
    <col min="2069" max="2069" width="15.85546875" style="9" customWidth="1"/>
    <col min="2070" max="2072" width="11.140625" style="9" customWidth="1"/>
    <col min="2073" max="2073" width="15.42578125" style="9" customWidth="1"/>
    <col min="2074" max="2075" width="16" style="9" customWidth="1"/>
    <col min="2076" max="2076" width="18.42578125" style="9" customWidth="1"/>
    <col min="2077" max="2077" width="10.5703125" style="9" customWidth="1"/>
    <col min="2078" max="2300" width="9.140625" style="9"/>
    <col min="2301" max="2301" width="11.7109375" style="9" customWidth="1"/>
    <col min="2302" max="2302" width="17" style="9" customWidth="1"/>
    <col min="2303" max="2303" width="6.7109375" style="9" customWidth="1"/>
    <col min="2304" max="2304" width="7.85546875" style="9" customWidth="1"/>
    <col min="2305" max="2317" width="17.5703125" style="9" customWidth="1"/>
    <col min="2318" max="2318" width="18.42578125" style="9" customWidth="1"/>
    <col min="2319" max="2319" width="18.28515625" style="9" customWidth="1"/>
    <col min="2320" max="2320" width="15.5703125" style="9" customWidth="1"/>
    <col min="2321" max="2321" width="19.7109375" style="9" customWidth="1"/>
    <col min="2322" max="2324" width="15.5703125" style="9" customWidth="1"/>
    <col min="2325" max="2325" width="15.85546875" style="9" customWidth="1"/>
    <col min="2326" max="2328" width="11.140625" style="9" customWidth="1"/>
    <col min="2329" max="2329" width="15.42578125" style="9" customWidth="1"/>
    <col min="2330" max="2331" width="16" style="9" customWidth="1"/>
    <col min="2332" max="2332" width="18.42578125" style="9" customWidth="1"/>
    <col min="2333" max="2333" width="10.5703125" style="9" customWidth="1"/>
    <col min="2334" max="2556" width="9.140625" style="9"/>
    <col min="2557" max="2557" width="11.7109375" style="9" customWidth="1"/>
    <col min="2558" max="2558" width="17" style="9" customWidth="1"/>
    <col min="2559" max="2559" width="6.7109375" style="9" customWidth="1"/>
    <col min="2560" max="2560" width="7.85546875" style="9" customWidth="1"/>
    <col min="2561" max="2573" width="17.5703125" style="9" customWidth="1"/>
    <col min="2574" max="2574" width="18.42578125" style="9" customWidth="1"/>
    <col min="2575" max="2575" width="18.28515625" style="9" customWidth="1"/>
    <col min="2576" max="2576" width="15.5703125" style="9" customWidth="1"/>
    <col min="2577" max="2577" width="19.7109375" style="9" customWidth="1"/>
    <col min="2578" max="2580" width="15.5703125" style="9" customWidth="1"/>
    <col min="2581" max="2581" width="15.85546875" style="9" customWidth="1"/>
    <col min="2582" max="2584" width="11.140625" style="9" customWidth="1"/>
    <col min="2585" max="2585" width="15.42578125" style="9" customWidth="1"/>
    <col min="2586" max="2587" width="16" style="9" customWidth="1"/>
    <col min="2588" max="2588" width="18.42578125" style="9" customWidth="1"/>
    <col min="2589" max="2589" width="10.5703125" style="9" customWidth="1"/>
    <col min="2590" max="2812" width="9.140625" style="9"/>
    <col min="2813" max="2813" width="11.7109375" style="9" customWidth="1"/>
    <col min="2814" max="2814" width="17" style="9" customWidth="1"/>
    <col min="2815" max="2815" width="6.7109375" style="9" customWidth="1"/>
    <col min="2816" max="2816" width="7.85546875" style="9" customWidth="1"/>
    <col min="2817" max="2829" width="17.5703125" style="9" customWidth="1"/>
    <col min="2830" max="2830" width="18.42578125" style="9" customWidth="1"/>
    <col min="2831" max="2831" width="18.28515625" style="9" customWidth="1"/>
    <col min="2832" max="2832" width="15.5703125" style="9" customWidth="1"/>
    <col min="2833" max="2833" width="19.7109375" style="9" customWidth="1"/>
    <col min="2834" max="2836" width="15.5703125" style="9" customWidth="1"/>
    <col min="2837" max="2837" width="15.85546875" style="9" customWidth="1"/>
    <col min="2838" max="2840" width="11.140625" style="9" customWidth="1"/>
    <col min="2841" max="2841" width="15.42578125" style="9" customWidth="1"/>
    <col min="2842" max="2843" width="16" style="9" customWidth="1"/>
    <col min="2844" max="2844" width="18.42578125" style="9" customWidth="1"/>
    <col min="2845" max="2845" width="10.5703125" style="9" customWidth="1"/>
    <col min="2846" max="3068" width="9.140625" style="9"/>
    <col min="3069" max="3069" width="11.7109375" style="9" customWidth="1"/>
    <col min="3070" max="3070" width="17" style="9" customWidth="1"/>
    <col min="3071" max="3071" width="6.7109375" style="9" customWidth="1"/>
    <col min="3072" max="3072" width="7.85546875" style="9" customWidth="1"/>
    <col min="3073" max="3085" width="17.5703125" style="9" customWidth="1"/>
    <col min="3086" max="3086" width="18.42578125" style="9" customWidth="1"/>
    <col min="3087" max="3087" width="18.28515625" style="9" customWidth="1"/>
    <col min="3088" max="3088" width="15.5703125" style="9" customWidth="1"/>
    <col min="3089" max="3089" width="19.7109375" style="9" customWidth="1"/>
    <col min="3090" max="3092" width="15.5703125" style="9" customWidth="1"/>
    <col min="3093" max="3093" width="15.85546875" style="9" customWidth="1"/>
    <col min="3094" max="3096" width="11.140625" style="9" customWidth="1"/>
    <col min="3097" max="3097" width="15.42578125" style="9" customWidth="1"/>
    <col min="3098" max="3099" width="16" style="9" customWidth="1"/>
    <col min="3100" max="3100" width="18.42578125" style="9" customWidth="1"/>
    <col min="3101" max="3101" width="10.5703125" style="9" customWidth="1"/>
    <col min="3102" max="3324" width="9.140625" style="9"/>
    <col min="3325" max="3325" width="11.7109375" style="9" customWidth="1"/>
    <col min="3326" max="3326" width="17" style="9" customWidth="1"/>
    <col min="3327" max="3327" width="6.7109375" style="9" customWidth="1"/>
    <col min="3328" max="3328" width="7.85546875" style="9" customWidth="1"/>
    <col min="3329" max="3341" width="17.5703125" style="9" customWidth="1"/>
    <col min="3342" max="3342" width="18.42578125" style="9" customWidth="1"/>
    <col min="3343" max="3343" width="18.28515625" style="9" customWidth="1"/>
    <col min="3344" max="3344" width="15.5703125" style="9" customWidth="1"/>
    <col min="3345" max="3345" width="19.7109375" style="9" customWidth="1"/>
    <col min="3346" max="3348" width="15.5703125" style="9" customWidth="1"/>
    <col min="3349" max="3349" width="15.85546875" style="9" customWidth="1"/>
    <col min="3350" max="3352" width="11.140625" style="9" customWidth="1"/>
    <col min="3353" max="3353" width="15.42578125" style="9" customWidth="1"/>
    <col min="3354" max="3355" width="16" style="9" customWidth="1"/>
    <col min="3356" max="3356" width="18.42578125" style="9" customWidth="1"/>
    <col min="3357" max="3357" width="10.5703125" style="9" customWidth="1"/>
    <col min="3358" max="3580" width="9.140625" style="9"/>
    <col min="3581" max="3581" width="11.7109375" style="9" customWidth="1"/>
    <col min="3582" max="3582" width="17" style="9" customWidth="1"/>
    <col min="3583" max="3583" width="6.7109375" style="9" customWidth="1"/>
    <col min="3584" max="3584" width="7.85546875" style="9" customWidth="1"/>
    <col min="3585" max="3597" width="17.5703125" style="9" customWidth="1"/>
    <col min="3598" max="3598" width="18.42578125" style="9" customWidth="1"/>
    <col min="3599" max="3599" width="18.28515625" style="9" customWidth="1"/>
    <col min="3600" max="3600" width="15.5703125" style="9" customWidth="1"/>
    <col min="3601" max="3601" width="19.7109375" style="9" customWidth="1"/>
    <col min="3602" max="3604" width="15.5703125" style="9" customWidth="1"/>
    <col min="3605" max="3605" width="15.85546875" style="9" customWidth="1"/>
    <col min="3606" max="3608" width="11.140625" style="9" customWidth="1"/>
    <col min="3609" max="3609" width="15.42578125" style="9" customWidth="1"/>
    <col min="3610" max="3611" width="16" style="9" customWidth="1"/>
    <col min="3612" max="3612" width="18.42578125" style="9" customWidth="1"/>
    <col min="3613" max="3613" width="10.5703125" style="9" customWidth="1"/>
    <col min="3614" max="3836" width="9.140625" style="9"/>
    <col min="3837" max="3837" width="11.7109375" style="9" customWidth="1"/>
    <col min="3838" max="3838" width="17" style="9" customWidth="1"/>
    <col min="3839" max="3839" width="6.7109375" style="9" customWidth="1"/>
    <col min="3840" max="3840" width="7.85546875" style="9" customWidth="1"/>
    <col min="3841" max="3853" width="17.5703125" style="9" customWidth="1"/>
    <col min="3854" max="3854" width="18.42578125" style="9" customWidth="1"/>
    <col min="3855" max="3855" width="18.28515625" style="9" customWidth="1"/>
    <col min="3856" max="3856" width="15.5703125" style="9" customWidth="1"/>
    <col min="3857" max="3857" width="19.7109375" style="9" customWidth="1"/>
    <col min="3858" max="3860" width="15.5703125" style="9" customWidth="1"/>
    <col min="3861" max="3861" width="15.85546875" style="9" customWidth="1"/>
    <col min="3862" max="3864" width="11.140625" style="9" customWidth="1"/>
    <col min="3865" max="3865" width="15.42578125" style="9" customWidth="1"/>
    <col min="3866" max="3867" width="16" style="9" customWidth="1"/>
    <col min="3868" max="3868" width="18.42578125" style="9" customWidth="1"/>
    <col min="3869" max="3869" width="10.5703125" style="9" customWidth="1"/>
    <col min="3870" max="4092" width="9.140625" style="9"/>
    <col min="4093" max="4093" width="11.7109375" style="9" customWidth="1"/>
    <col min="4094" max="4094" width="17" style="9" customWidth="1"/>
    <col min="4095" max="4095" width="6.7109375" style="9" customWidth="1"/>
    <col min="4096" max="4096" width="7.85546875" style="9" customWidth="1"/>
    <col min="4097" max="4109" width="17.5703125" style="9" customWidth="1"/>
    <col min="4110" max="4110" width="18.42578125" style="9" customWidth="1"/>
    <col min="4111" max="4111" width="18.28515625" style="9" customWidth="1"/>
    <col min="4112" max="4112" width="15.5703125" style="9" customWidth="1"/>
    <col min="4113" max="4113" width="19.7109375" style="9" customWidth="1"/>
    <col min="4114" max="4116" width="15.5703125" style="9" customWidth="1"/>
    <col min="4117" max="4117" width="15.85546875" style="9" customWidth="1"/>
    <col min="4118" max="4120" width="11.140625" style="9" customWidth="1"/>
    <col min="4121" max="4121" width="15.42578125" style="9" customWidth="1"/>
    <col min="4122" max="4123" width="16" style="9" customWidth="1"/>
    <col min="4124" max="4124" width="18.42578125" style="9" customWidth="1"/>
    <col min="4125" max="4125" width="10.5703125" style="9" customWidth="1"/>
    <col min="4126" max="4348" width="9.140625" style="9"/>
    <col min="4349" max="4349" width="11.7109375" style="9" customWidth="1"/>
    <col min="4350" max="4350" width="17" style="9" customWidth="1"/>
    <col min="4351" max="4351" width="6.7109375" style="9" customWidth="1"/>
    <col min="4352" max="4352" width="7.85546875" style="9" customWidth="1"/>
    <col min="4353" max="4365" width="17.5703125" style="9" customWidth="1"/>
    <col min="4366" max="4366" width="18.42578125" style="9" customWidth="1"/>
    <col min="4367" max="4367" width="18.28515625" style="9" customWidth="1"/>
    <col min="4368" max="4368" width="15.5703125" style="9" customWidth="1"/>
    <col min="4369" max="4369" width="19.7109375" style="9" customWidth="1"/>
    <col min="4370" max="4372" width="15.5703125" style="9" customWidth="1"/>
    <col min="4373" max="4373" width="15.85546875" style="9" customWidth="1"/>
    <col min="4374" max="4376" width="11.140625" style="9" customWidth="1"/>
    <col min="4377" max="4377" width="15.42578125" style="9" customWidth="1"/>
    <col min="4378" max="4379" width="16" style="9" customWidth="1"/>
    <col min="4380" max="4380" width="18.42578125" style="9" customWidth="1"/>
    <col min="4381" max="4381" width="10.5703125" style="9" customWidth="1"/>
    <col min="4382" max="4604" width="9.140625" style="9"/>
    <col min="4605" max="4605" width="11.7109375" style="9" customWidth="1"/>
    <col min="4606" max="4606" width="17" style="9" customWidth="1"/>
    <col min="4607" max="4607" width="6.7109375" style="9" customWidth="1"/>
    <col min="4608" max="4608" width="7.85546875" style="9" customWidth="1"/>
    <col min="4609" max="4621" width="17.5703125" style="9" customWidth="1"/>
    <col min="4622" max="4622" width="18.42578125" style="9" customWidth="1"/>
    <col min="4623" max="4623" width="18.28515625" style="9" customWidth="1"/>
    <col min="4624" max="4624" width="15.5703125" style="9" customWidth="1"/>
    <col min="4625" max="4625" width="19.7109375" style="9" customWidth="1"/>
    <col min="4626" max="4628" width="15.5703125" style="9" customWidth="1"/>
    <col min="4629" max="4629" width="15.85546875" style="9" customWidth="1"/>
    <col min="4630" max="4632" width="11.140625" style="9" customWidth="1"/>
    <col min="4633" max="4633" width="15.42578125" style="9" customWidth="1"/>
    <col min="4634" max="4635" width="16" style="9" customWidth="1"/>
    <col min="4636" max="4636" width="18.42578125" style="9" customWidth="1"/>
    <col min="4637" max="4637" width="10.5703125" style="9" customWidth="1"/>
    <col min="4638" max="4860" width="9.140625" style="9"/>
    <col min="4861" max="4861" width="11.7109375" style="9" customWidth="1"/>
    <col min="4862" max="4862" width="17" style="9" customWidth="1"/>
    <col min="4863" max="4863" width="6.7109375" style="9" customWidth="1"/>
    <col min="4864" max="4864" width="7.85546875" style="9" customWidth="1"/>
    <col min="4865" max="4877" width="17.5703125" style="9" customWidth="1"/>
    <col min="4878" max="4878" width="18.42578125" style="9" customWidth="1"/>
    <col min="4879" max="4879" width="18.28515625" style="9" customWidth="1"/>
    <col min="4880" max="4880" width="15.5703125" style="9" customWidth="1"/>
    <col min="4881" max="4881" width="19.7109375" style="9" customWidth="1"/>
    <col min="4882" max="4884" width="15.5703125" style="9" customWidth="1"/>
    <col min="4885" max="4885" width="15.85546875" style="9" customWidth="1"/>
    <col min="4886" max="4888" width="11.140625" style="9" customWidth="1"/>
    <col min="4889" max="4889" width="15.42578125" style="9" customWidth="1"/>
    <col min="4890" max="4891" width="16" style="9" customWidth="1"/>
    <col min="4892" max="4892" width="18.42578125" style="9" customWidth="1"/>
    <col min="4893" max="4893" width="10.5703125" style="9" customWidth="1"/>
    <col min="4894" max="5116" width="9.140625" style="9"/>
    <col min="5117" max="5117" width="11.7109375" style="9" customWidth="1"/>
    <col min="5118" max="5118" width="17" style="9" customWidth="1"/>
    <col min="5119" max="5119" width="6.7109375" style="9" customWidth="1"/>
    <col min="5120" max="5120" width="7.85546875" style="9" customWidth="1"/>
    <col min="5121" max="5133" width="17.5703125" style="9" customWidth="1"/>
    <col min="5134" max="5134" width="18.42578125" style="9" customWidth="1"/>
    <col min="5135" max="5135" width="18.28515625" style="9" customWidth="1"/>
    <col min="5136" max="5136" width="15.5703125" style="9" customWidth="1"/>
    <col min="5137" max="5137" width="19.7109375" style="9" customWidth="1"/>
    <col min="5138" max="5140" width="15.5703125" style="9" customWidth="1"/>
    <col min="5141" max="5141" width="15.85546875" style="9" customWidth="1"/>
    <col min="5142" max="5144" width="11.140625" style="9" customWidth="1"/>
    <col min="5145" max="5145" width="15.42578125" style="9" customWidth="1"/>
    <col min="5146" max="5147" width="16" style="9" customWidth="1"/>
    <col min="5148" max="5148" width="18.42578125" style="9" customWidth="1"/>
    <col min="5149" max="5149" width="10.5703125" style="9" customWidth="1"/>
    <col min="5150" max="5372" width="9.140625" style="9"/>
    <col min="5373" max="5373" width="11.7109375" style="9" customWidth="1"/>
    <col min="5374" max="5374" width="17" style="9" customWidth="1"/>
    <col min="5375" max="5375" width="6.7109375" style="9" customWidth="1"/>
    <col min="5376" max="5376" width="7.85546875" style="9" customWidth="1"/>
    <col min="5377" max="5389" width="17.5703125" style="9" customWidth="1"/>
    <col min="5390" max="5390" width="18.42578125" style="9" customWidth="1"/>
    <col min="5391" max="5391" width="18.28515625" style="9" customWidth="1"/>
    <col min="5392" max="5392" width="15.5703125" style="9" customWidth="1"/>
    <col min="5393" max="5393" width="19.7109375" style="9" customWidth="1"/>
    <col min="5394" max="5396" width="15.5703125" style="9" customWidth="1"/>
    <col min="5397" max="5397" width="15.85546875" style="9" customWidth="1"/>
    <col min="5398" max="5400" width="11.140625" style="9" customWidth="1"/>
    <col min="5401" max="5401" width="15.42578125" style="9" customWidth="1"/>
    <col min="5402" max="5403" width="16" style="9" customWidth="1"/>
    <col min="5404" max="5404" width="18.42578125" style="9" customWidth="1"/>
    <col min="5405" max="5405" width="10.5703125" style="9" customWidth="1"/>
    <col min="5406" max="5628" width="9.140625" style="9"/>
    <col min="5629" max="5629" width="11.7109375" style="9" customWidth="1"/>
    <col min="5630" max="5630" width="17" style="9" customWidth="1"/>
    <col min="5631" max="5631" width="6.7109375" style="9" customWidth="1"/>
    <col min="5632" max="5632" width="7.85546875" style="9" customWidth="1"/>
    <col min="5633" max="5645" width="17.5703125" style="9" customWidth="1"/>
    <col min="5646" max="5646" width="18.42578125" style="9" customWidth="1"/>
    <col min="5647" max="5647" width="18.28515625" style="9" customWidth="1"/>
    <col min="5648" max="5648" width="15.5703125" style="9" customWidth="1"/>
    <col min="5649" max="5649" width="19.7109375" style="9" customWidth="1"/>
    <col min="5650" max="5652" width="15.5703125" style="9" customWidth="1"/>
    <col min="5653" max="5653" width="15.85546875" style="9" customWidth="1"/>
    <col min="5654" max="5656" width="11.140625" style="9" customWidth="1"/>
    <col min="5657" max="5657" width="15.42578125" style="9" customWidth="1"/>
    <col min="5658" max="5659" width="16" style="9" customWidth="1"/>
    <col min="5660" max="5660" width="18.42578125" style="9" customWidth="1"/>
    <col min="5661" max="5661" width="10.5703125" style="9" customWidth="1"/>
    <col min="5662" max="5884" width="9.140625" style="9"/>
    <col min="5885" max="5885" width="11.7109375" style="9" customWidth="1"/>
    <col min="5886" max="5886" width="17" style="9" customWidth="1"/>
    <col min="5887" max="5887" width="6.7109375" style="9" customWidth="1"/>
    <col min="5888" max="5888" width="7.85546875" style="9" customWidth="1"/>
    <col min="5889" max="5901" width="17.5703125" style="9" customWidth="1"/>
    <col min="5902" max="5902" width="18.42578125" style="9" customWidth="1"/>
    <col min="5903" max="5903" width="18.28515625" style="9" customWidth="1"/>
    <col min="5904" max="5904" width="15.5703125" style="9" customWidth="1"/>
    <col min="5905" max="5905" width="19.7109375" style="9" customWidth="1"/>
    <col min="5906" max="5908" width="15.5703125" style="9" customWidth="1"/>
    <col min="5909" max="5909" width="15.85546875" style="9" customWidth="1"/>
    <col min="5910" max="5912" width="11.140625" style="9" customWidth="1"/>
    <col min="5913" max="5913" width="15.42578125" style="9" customWidth="1"/>
    <col min="5914" max="5915" width="16" style="9" customWidth="1"/>
    <col min="5916" max="5916" width="18.42578125" style="9" customWidth="1"/>
    <col min="5917" max="5917" width="10.5703125" style="9" customWidth="1"/>
    <col min="5918" max="6140" width="9.140625" style="9"/>
    <col min="6141" max="6141" width="11.7109375" style="9" customWidth="1"/>
    <col min="6142" max="6142" width="17" style="9" customWidth="1"/>
    <col min="6143" max="6143" width="6.7109375" style="9" customWidth="1"/>
    <col min="6144" max="6144" width="7.85546875" style="9" customWidth="1"/>
    <col min="6145" max="6157" width="17.5703125" style="9" customWidth="1"/>
    <col min="6158" max="6158" width="18.42578125" style="9" customWidth="1"/>
    <col min="6159" max="6159" width="18.28515625" style="9" customWidth="1"/>
    <col min="6160" max="6160" width="15.5703125" style="9" customWidth="1"/>
    <col min="6161" max="6161" width="19.7109375" style="9" customWidth="1"/>
    <col min="6162" max="6164" width="15.5703125" style="9" customWidth="1"/>
    <col min="6165" max="6165" width="15.85546875" style="9" customWidth="1"/>
    <col min="6166" max="6168" width="11.140625" style="9" customWidth="1"/>
    <col min="6169" max="6169" width="15.42578125" style="9" customWidth="1"/>
    <col min="6170" max="6171" width="16" style="9" customWidth="1"/>
    <col min="6172" max="6172" width="18.42578125" style="9" customWidth="1"/>
    <col min="6173" max="6173" width="10.5703125" style="9" customWidth="1"/>
    <col min="6174" max="6396" width="9.140625" style="9"/>
    <col min="6397" max="6397" width="11.7109375" style="9" customWidth="1"/>
    <col min="6398" max="6398" width="17" style="9" customWidth="1"/>
    <col min="6399" max="6399" width="6.7109375" style="9" customWidth="1"/>
    <col min="6400" max="6400" width="7.85546875" style="9" customWidth="1"/>
    <col min="6401" max="6413" width="17.5703125" style="9" customWidth="1"/>
    <col min="6414" max="6414" width="18.42578125" style="9" customWidth="1"/>
    <col min="6415" max="6415" width="18.28515625" style="9" customWidth="1"/>
    <col min="6416" max="6416" width="15.5703125" style="9" customWidth="1"/>
    <col min="6417" max="6417" width="19.7109375" style="9" customWidth="1"/>
    <col min="6418" max="6420" width="15.5703125" style="9" customWidth="1"/>
    <col min="6421" max="6421" width="15.85546875" style="9" customWidth="1"/>
    <col min="6422" max="6424" width="11.140625" style="9" customWidth="1"/>
    <col min="6425" max="6425" width="15.42578125" style="9" customWidth="1"/>
    <col min="6426" max="6427" width="16" style="9" customWidth="1"/>
    <col min="6428" max="6428" width="18.42578125" style="9" customWidth="1"/>
    <col min="6429" max="6429" width="10.5703125" style="9" customWidth="1"/>
    <col min="6430" max="6652" width="9.140625" style="9"/>
    <col min="6653" max="6653" width="11.7109375" style="9" customWidth="1"/>
    <col min="6654" max="6654" width="17" style="9" customWidth="1"/>
    <col min="6655" max="6655" width="6.7109375" style="9" customWidth="1"/>
    <col min="6656" max="6656" width="7.85546875" style="9" customWidth="1"/>
    <col min="6657" max="6669" width="17.5703125" style="9" customWidth="1"/>
    <col min="6670" max="6670" width="18.42578125" style="9" customWidth="1"/>
    <col min="6671" max="6671" width="18.28515625" style="9" customWidth="1"/>
    <col min="6672" max="6672" width="15.5703125" style="9" customWidth="1"/>
    <col min="6673" max="6673" width="19.7109375" style="9" customWidth="1"/>
    <col min="6674" max="6676" width="15.5703125" style="9" customWidth="1"/>
    <col min="6677" max="6677" width="15.85546875" style="9" customWidth="1"/>
    <col min="6678" max="6680" width="11.140625" style="9" customWidth="1"/>
    <col min="6681" max="6681" width="15.42578125" style="9" customWidth="1"/>
    <col min="6682" max="6683" width="16" style="9" customWidth="1"/>
    <col min="6684" max="6684" width="18.42578125" style="9" customWidth="1"/>
    <col min="6685" max="6685" width="10.5703125" style="9" customWidth="1"/>
    <col min="6686" max="6908" width="9.140625" style="9"/>
    <col min="6909" max="6909" width="11.7109375" style="9" customWidth="1"/>
    <col min="6910" max="6910" width="17" style="9" customWidth="1"/>
    <col min="6911" max="6911" width="6.7109375" style="9" customWidth="1"/>
    <col min="6912" max="6912" width="7.85546875" style="9" customWidth="1"/>
    <col min="6913" max="6925" width="17.5703125" style="9" customWidth="1"/>
    <col min="6926" max="6926" width="18.42578125" style="9" customWidth="1"/>
    <col min="6927" max="6927" width="18.28515625" style="9" customWidth="1"/>
    <col min="6928" max="6928" width="15.5703125" style="9" customWidth="1"/>
    <col min="6929" max="6929" width="19.7109375" style="9" customWidth="1"/>
    <col min="6930" max="6932" width="15.5703125" style="9" customWidth="1"/>
    <col min="6933" max="6933" width="15.85546875" style="9" customWidth="1"/>
    <col min="6934" max="6936" width="11.140625" style="9" customWidth="1"/>
    <col min="6937" max="6937" width="15.42578125" style="9" customWidth="1"/>
    <col min="6938" max="6939" width="16" style="9" customWidth="1"/>
    <col min="6940" max="6940" width="18.42578125" style="9" customWidth="1"/>
    <col min="6941" max="6941" width="10.5703125" style="9" customWidth="1"/>
    <col min="6942" max="7164" width="9.140625" style="9"/>
    <col min="7165" max="7165" width="11.7109375" style="9" customWidth="1"/>
    <col min="7166" max="7166" width="17" style="9" customWidth="1"/>
    <col min="7167" max="7167" width="6.7109375" style="9" customWidth="1"/>
    <col min="7168" max="7168" width="7.85546875" style="9" customWidth="1"/>
    <col min="7169" max="7181" width="17.5703125" style="9" customWidth="1"/>
    <col min="7182" max="7182" width="18.42578125" style="9" customWidth="1"/>
    <col min="7183" max="7183" width="18.28515625" style="9" customWidth="1"/>
    <col min="7184" max="7184" width="15.5703125" style="9" customWidth="1"/>
    <col min="7185" max="7185" width="19.7109375" style="9" customWidth="1"/>
    <col min="7186" max="7188" width="15.5703125" style="9" customWidth="1"/>
    <col min="7189" max="7189" width="15.85546875" style="9" customWidth="1"/>
    <col min="7190" max="7192" width="11.140625" style="9" customWidth="1"/>
    <col min="7193" max="7193" width="15.42578125" style="9" customWidth="1"/>
    <col min="7194" max="7195" width="16" style="9" customWidth="1"/>
    <col min="7196" max="7196" width="18.42578125" style="9" customWidth="1"/>
    <col min="7197" max="7197" width="10.5703125" style="9" customWidth="1"/>
    <col min="7198" max="7420" width="9.140625" style="9"/>
    <col min="7421" max="7421" width="11.7109375" style="9" customWidth="1"/>
    <col min="7422" max="7422" width="17" style="9" customWidth="1"/>
    <col min="7423" max="7423" width="6.7109375" style="9" customWidth="1"/>
    <col min="7424" max="7424" width="7.85546875" style="9" customWidth="1"/>
    <col min="7425" max="7437" width="17.5703125" style="9" customWidth="1"/>
    <col min="7438" max="7438" width="18.42578125" style="9" customWidth="1"/>
    <col min="7439" max="7439" width="18.28515625" style="9" customWidth="1"/>
    <col min="7440" max="7440" width="15.5703125" style="9" customWidth="1"/>
    <col min="7441" max="7441" width="19.7109375" style="9" customWidth="1"/>
    <col min="7442" max="7444" width="15.5703125" style="9" customWidth="1"/>
    <col min="7445" max="7445" width="15.85546875" style="9" customWidth="1"/>
    <col min="7446" max="7448" width="11.140625" style="9" customWidth="1"/>
    <col min="7449" max="7449" width="15.42578125" style="9" customWidth="1"/>
    <col min="7450" max="7451" width="16" style="9" customWidth="1"/>
    <col min="7452" max="7452" width="18.42578125" style="9" customWidth="1"/>
    <col min="7453" max="7453" width="10.5703125" style="9" customWidth="1"/>
    <col min="7454" max="7676" width="9.140625" style="9"/>
    <col min="7677" max="7677" width="11.7109375" style="9" customWidth="1"/>
    <col min="7678" max="7678" width="17" style="9" customWidth="1"/>
    <col min="7679" max="7679" width="6.7109375" style="9" customWidth="1"/>
    <col min="7680" max="7680" width="7.85546875" style="9" customWidth="1"/>
    <col min="7681" max="7693" width="17.5703125" style="9" customWidth="1"/>
    <col min="7694" max="7694" width="18.42578125" style="9" customWidth="1"/>
    <col min="7695" max="7695" width="18.28515625" style="9" customWidth="1"/>
    <col min="7696" max="7696" width="15.5703125" style="9" customWidth="1"/>
    <col min="7697" max="7697" width="19.7109375" style="9" customWidth="1"/>
    <col min="7698" max="7700" width="15.5703125" style="9" customWidth="1"/>
    <col min="7701" max="7701" width="15.85546875" style="9" customWidth="1"/>
    <col min="7702" max="7704" width="11.140625" style="9" customWidth="1"/>
    <col min="7705" max="7705" width="15.42578125" style="9" customWidth="1"/>
    <col min="7706" max="7707" width="16" style="9" customWidth="1"/>
    <col min="7708" max="7708" width="18.42578125" style="9" customWidth="1"/>
    <col min="7709" max="7709" width="10.5703125" style="9" customWidth="1"/>
    <col min="7710" max="7932" width="9.140625" style="9"/>
    <col min="7933" max="7933" width="11.7109375" style="9" customWidth="1"/>
    <col min="7934" max="7934" width="17" style="9" customWidth="1"/>
    <col min="7935" max="7935" width="6.7109375" style="9" customWidth="1"/>
    <col min="7936" max="7936" width="7.85546875" style="9" customWidth="1"/>
    <col min="7937" max="7949" width="17.5703125" style="9" customWidth="1"/>
    <col min="7950" max="7950" width="18.42578125" style="9" customWidth="1"/>
    <col min="7951" max="7951" width="18.28515625" style="9" customWidth="1"/>
    <col min="7952" max="7952" width="15.5703125" style="9" customWidth="1"/>
    <col min="7953" max="7953" width="19.7109375" style="9" customWidth="1"/>
    <col min="7954" max="7956" width="15.5703125" style="9" customWidth="1"/>
    <col min="7957" max="7957" width="15.85546875" style="9" customWidth="1"/>
    <col min="7958" max="7960" width="11.140625" style="9" customWidth="1"/>
    <col min="7961" max="7961" width="15.42578125" style="9" customWidth="1"/>
    <col min="7962" max="7963" width="16" style="9" customWidth="1"/>
    <col min="7964" max="7964" width="18.42578125" style="9" customWidth="1"/>
    <col min="7965" max="7965" width="10.5703125" style="9" customWidth="1"/>
    <col min="7966" max="8188" width="9.140625" style="9"/>
    <col min="8189" max="8189" width="11.7109375" style="9" customWidth="1"/>
    <col min="8190" max="8190" width="17" style="9" customWidth="1"/>
    <col min="8191" max="8191" width="6.7109375" style="9" customWidth="1"/>
    <col min="8192" max="8192" width="7.85546875" style="9" customWidth="1"/>
    <col min="8193" max="8205" width="17.5703125" style="9" customWidth="1"/>
    <col min="8206" max="8206" width="18.42578125" style="9" customWidth="1"/>
    <col min="8207" max="8207" width="18.28515625" style="9" customWidth="1"/>
    <col min="8208" max="8208" width="15.5703125" style="9" customWidth="1"/>
    <col min="8209" max="8209" width="19.7109375" style="9" customWidth="1"/>
    <col min="8210" max="8212" width="15.5703125" style="9" customWidth="1"/>
    <col min="8213" max="8213" width="15.85546875" style="9" customWidth="1"/>
    <col min="8214" max="8216" width="11.140625" style="9" customWidth="1"/>
    <col min="8217" max="8217" width="15.42578125" style="9" customWidth="1"/>
    <col min="8218" max="8219" width="16" style="9" customWidth="1"/>
    <col min="8220" max="8220" width="18.42578125" style="9" customWidth="1"/>
    <col min="8221" max="8221" width="10.5703125" style="9" customWidth="1"/>
    <col min="8222" max="8444" width="9.140625" style="9"/>
    <col min="8445" max="8445" width="11.7109375" style="9" customWidth="1"/>
    <col min="8446" max="8446" width="17" style="9" customWidth="1"/>
    <col min="8447" max="8447" width="6.7109375" style="9" customWidth="1"/>
    <col min="8448" max="8448" width="7.85546875" style="9" customWidth="1"/>
    <col min="8449" max="8461" width="17.5703125" style="9" customWidth="1"/>
    <col min="8462" max="8462" width="18.42578125" style="9" customWidth="1"/>
    <col min="8463" max="8463" width="18.28515625" style="9" customWidth="1"/>
    <col min="8464" max="8464" width="15.5703125" style="9" customWidth="1"/>
    <col min="8465" max="8465" width="19.7109375" style="9" customWidth="1"/>
    <col min="8466" max="8468" width="15.5703125" style="9" customWidth="1"/>
    <col min="8469" max="8469" width="15.85546875" style="9" customWidth="1"/>
    <col min="8470" max="8472" width="11.140625" style="9" customWidth="1"/>
    <col min="8473" max="8473" width="15.42578125" style="9" customWidth="1"/>
    <col min="8474" max="8475" width="16" style="9" customWidth="1"/>
    <col min="8476" max="8476" width="18.42578125" style="9" customWidth="1"/>
    <col min="8477" max="8477" width="10.5703125" style="9" customWidth="1"/>
    <col min="8478" max="8700" width="9.140625" style="9"/>
    <col min="8701" max="8701" width="11.7109375" style="9" customWidth="1"/>
    <col min="8702" max="8702" width="17" style="9" customWidth="1"/>
    <col min="8703" max="8703" width="6.7109375" style="9" customWidth="1"/>
    <col min="8704" max="8704" width="7.85546875" style="9" customWidth="1"/>
    <col min="8705" max="8717" width="17.5703125" style="9" customWidth="1"/>
    <col min="8718" max="8718" width="18.42578125" style="9" customWidth="1"/>
    <col min="8719" max="8719" width="18.28515625" style="9" customWidth="1"/>
    <col min="8720" max="8720" width="15.5703125" style="9" customWidth="1"/>
    <col min="8721" max="8721" width="19.7109375" style="9" customWidth="1"/>
    <col min="8722" max="8724" width="15.5703125" style="9" customWidth="1"/>
    <col min="8725" max="8725" width="15.85546875" style="9" customWidth="1"/>
    <col min="8726" max="8728" width="11.140625" style="9" customWidth="1"/>
    <col min="8729" max="8729" width="15.42578125" style="9" customWidth="1"/>
    <col min="8730" max="8731" width="16" style="9" customWidth="1"/>
    <col min="8732" max="8732" width="18.42578125" style="9" customWidth="1"/>
    <col min="8733" max="8733" width="10.5703125" style="9" customWidth="1"/>
    <col min="8734" max="8956" width="9.140625" style="9"/>
    <col min="8957" max="8957" width="11.7109375" style="9" customWidth="1"/>
    <col min="8958" max="8958" width="17" style="9" customWidth="1"/>
    <col min="8959" max="8959" width="6.7109375" style="9" customWidth="1"/>
    <col min="8960" max="8960" width="7.85546875" style="9" customWidth="1"/>
    <col min="8961" max="8973" width="17.5703125" style="9" customWidth="1"/>
    <col min="8974" max="8974" width="18.42578125" style="9" customWidth="1"/>
    <col min="8975" max="8975" width="18.28515625" style="9" customWidth="1"/>
    <col min="8976" max="8976" width="15.5703125" style="9" customWidth="1"/>
    <col min="8977" max="8977" width="19.7109375" style="9" customWidth="1"/>
    <col min="8978" max="8980" width="15.5703125" style="9" customWidth="1"/>
    <col min="8981" max="8981" width="15.85546875" style="9" customWidth="1"/>
    <col min="8982" max="8984" width="11.140625" style="9" customWidth="1"/>
    <col min="8985" max="8985" width="15.42578125" style="9" customWidth="1"/>
    <col min="8986" max="8987" width="16" style="9" customWidth="1"/>
    <col min="8988" max="8988" width="18.42578125" style="9" customWidth="1"/>
    <col min="8989" max="8989" width="10.5703125" style="9" customWidth="1"/>
    <col min="8990" max="9212" width="9.140625" style="9"/>
    <col min="9213" max="9213" width="11.7109375" style="9" customWidth="1"/>
    <col min="9214" max="9214" width="17" style="9" customWidth="1"/>
    <col min="9215" max="9215" width="6.7109375" style="9" customWidth="1"/>
    <col min="9216" max="9216" width="7.85546875" style="9" customWidth="1"/>
    <col min="9217" max="9229" width="17.5703125" style="9" customWidth="1"/>
    <col min="9230" max="9230" width="18.42578125" style="9" customWidth="1"/>
    <col min="9231" max="9231" width="18.28515625" style="9" customWidth="1"/>
    <col min="9232" max="9232" width="15.5703125" style="9" customWidth="1"/>
    <col min="9233" max="9233" width="19.7109375" style="9" customWidth="1"/>
    <col min="9234" max="9236" width="15.5703125" style="9" customWidth="1"/>
    <col min="9237" max="9237" width="15.85546875" style="9" customWidth="1"/>
    <col min="9238" max="9240" width="11.140625" style="9" customWidth="1"/>
    <col min="9241" max="9241" width="15.42578125" style="9" customWidth="1"/>
    <col min="9242" max="9243" width="16" style="9" customWidth="1"/>
    <col min="9244" max="9244" width="18.42578125" style="9" customWidth="1"/>
    <col min="9245" max="9245" width="10.5703125" style="9" customWidth="1"/>
    <col min="9246" max="9468" width="9.140625" style="9"/>
    <col min="9469" max="9469" width="11.7109375" style="9" customWidth="1"/>
    <col min="9470" max="9470" width="17" style="9" customWidth="1"/>
    <col min="9471" max="9471" width="6.7109375" style="9" customWidth="1"/>
    <col min="9472" max="9472" width="7.85546875" style="9" customWidth="1"/>
    <col min="9473" max="9485" width="17.5703125" style="9" customWidth="1"/>
    <col min="9486" max="9486" width="18.42578125" style="9" customWidth="1"/>
    <col min="9487" max="9487" width="18.28515625" style="9" customWidth="1"/>
    <col min="9488" max="9488" width="15.5703125" style="9" customWidth="1"/>
    <col min="9489" max="9489" width="19.7109375" style="9" customWidth="1"/>
    <col min="9490" max="9492" width="15.5703125" style="9" customWidth="1"/>
    <col min="9493" max="9493" width="15.85546875" style="9" customWidth="1"/>
    <col min="9494" max="9496" width="11.140625" style="9" customWidth="1"/>
    <col min="9497" max="9497" width="15.42578125" style="9" customWidth="1"/>
    <col min="9498" max="9499" width="16" style="9" customWidth="1"/>
    <col min="9500" max="9500" width="18.42578125" style="9" customWidth="1"/>
    <col min="9501" max="9501" width="10.5703125" style="9" customWidth="1"/>
    <col min="9502" max="9724" width="9.140625" style="9"/>
    <col min="9725" max="9725" width="11.7109375" style="9" customWidth="1"/>
    <col min="9726" max="9726" width="17" style="9" customWidth="1"/>
    <col min="9727" max="9727" width="6.7109375" style="9" customWidth="1"/>
    <col min="9728" max="9728" width="7.85546875" style="9" customWidth="1"/>
    <col min="9729" max="9741" width="17.5703125" style="9" customWidth="1"/>
    <col min="9742" max="9742" width="18.42578125" style="9" customWidth="1"/>
    <col min="9743" max="9743" width="18.28515625" style="9" customWidth="1"/>
    <col min="9744" max="9744" width="15.5703125" style="9" customWidth="1"/>
    <col min="9745" max="9745" width="19.7109375" style="9" customWidth="1"/>
    <col min="9746" max="9748" width="15.5703125" style="9" customWidth="1"/>
    <col min="9749" max="9749" width="15.85546875" style="9" customWidth="1"/>
    <col min="9750" max="9752" width="11.140625" style="9" customWidth="1"/>
    <col min="9753" max="9753" width="15.42578125" style="9" customWidth="1"/>
    <col min="9754" max="9755" width="16" style="9" customWidth="1"/>
    <col min="9756" max="9756" width="18.42578125" style="9" customWidth="1"/>
    <col min="9757" max="9757" width="10.5703125" style="9" customWidth="1"/>
    <col min="9758" max="9980" width="9.140625" style="9"/>
    <col min="9981" max="9981" width="11.7109375" style="9" customWidth="1"/>
    <col min="9982" max="9982" width="17" style="9" customWidth="1"/>
    <col min="9983" max="9983" width="6.7109375" style="9" customWidth="1"/>
    <col min="9984" max="9984" width="7.85546875" style="9" customWidth="1"/>
    <col min="9985" max="9997" width="17.5703125" style="9" customWidth="1"/>
    <col min="9998" max="9998" width="18.42578125" style="9" customWidth="1"/>
    <col min="9999" max="9999" width="18.28515625" style="9" customWidth="1"/>
    <col min="10000" max="10000" width="15.5703125" style="9" customWidth="1"/>
    <col min="10001" max="10001" width="19.7109375" style="9" customWidth="1"/>
    <col min="10002" max="10004" width="15.5703125" style="9" customWidth="1"/>
    <col min="10005" max="10005" width="15.85546875" style="9" customWidth="1"/>
    <col min="10006" max="10008" width="11.140625" style="9" customWidth="1"/>
    <col min="10009" max="10009" width="15.42578125" style="9" customWidth="1"/>
    <col min="10010" max="10011" width="16" style="9" customWidth="1"/>
    <col min="10012" max="10012" width="18.42578125" style="9" customWidth="1"/>
    <col min="10013" max="10013" width="10.5703125" style="9" customWidth="1"/>
    <col min="10014" max="10236" width="9.140625" style="9"/>
    <col min="10237" max="10237" width="11.7109375" style="9" customWidth="1"/>
    <col min="10238" max="10238" width="17" style="9" customWidth="1"/>
    <col min="10239" max="10239" width="6.7109375" style="9" customWidth="1"/>
    <col min="10240" max="10240" width="7.85546875" style="9" customWidth="1"/>
    <col min="10241" max="10253" width="17.5703125" style="9" customWidth="1"/>
    <col min="10254" max="10254" width="18.42578125" style="9" customWidth="1"/>
    <col min="10255" max="10255" width="18.28515625" style="9" customWidth="1"/>
    <col min="10256" max="10256" width="15.5703125" style="9" customWidth="1"/>
    <col min="10257" max="10257" width="19.7109375" style="9" customWidth="1"/>
    <col min="10258" max="10260" width="15.5703125" style="9" customWidth="1"/>
    <col min="10261" max="10261" width="15.85546875" style="9" customWidth="1"/>
    <col min="10262" max="10264" width="11.140625" style="9" customWidth="1"/>
    <col min="10265" max="10265" width="15.42578125" style="9" customWidth="1"/>
    <col min="10266" max="10267" width="16" style="9" customWidth="1"/>
    <col min="10268" max="10268" width="18.42578125" style="9" customWidth="1"/>
    <col min="10269" max="10269" width="10.5703125" style="9" customWidth="1"/>
    <col min="10270" max="10492" width="9.140625" style="9"/>
    <col min="10493" max="10493" width="11.7109375" style="9" customWidth="1"/>
    <col min="10494" max="10494" width="17" style="9" customWidth="1"/>
    <col min="10495" max="10495" width="6.7109375" style="9" customWidth="1"/>
    <col min="10496" max="10496" width="7.85546875" style="9" customWidth="1"/>
    <col min="10497" max="10509" width="17.5703125" style="9" customWidth="1"/>
    <col min="10510" max="10510" width="18.42578125" style="9" customWidth="1"/>
    <col min="10511" max="10511" width="18.28515625" style="9" customWidth="1"/>
    <col min="10512" max="10512" width="15.5703125" style="9" customWidth="1"/>
    <col min="10513" max="10513" width="19.7109375" style="9" customWidth="1"/>
    <col min="10514" max="10516" width="15.5703125" style="9" customWidth="1"/>
    <col min="10517" max="10517" width="15.85546875" style="9" customWidth="1"/>
    <col min="10518" max="10520" width="11.140625" style="9" customWidth="1"/>
    <col min="10521" max="10521" width="15.42578125" style="9" customWidth="1"/>
    <col min="10522" max="10523" width="16" style="9" customWidth="1"/>
    <col min="10524" max="10524" width="18.42578125" style="9" customWidth="1"/>
    <col min="10525" max="10525" width="10.5703125" style="9" customWidth="1"/>
    <col min="10526" max="10748" width="9.140625" style="9"/>
    <col min="10749" max="10749" width="11.7109375" style="9" customWidth="1"/>
    <col min="10750" max="10750" width="17" style="9" customWidth="1"/>
    <col min="10751" max="10751" width="6.7109375" style="9" customWidth="1"/>
    <col min="10752" max="10752" width="7.85546875" style="9" customWidth="1"/>
    <col min="10753" max="10765" width="17.5703125" style="9" customWidth="1"/>
    <col min="10766" max="10766" width="18.42578125" style="9" customWidth="1"/>
    <col min="10767" max="10767" width="18.28515625" style="9" customWidth="1"/>
    <col min="10768" max="10768" width="15.5703125" style="9" customWidth="1"/>
    <col min="10769" max="10769" width="19.7109375" style="9" customWidth="1"/>
    <col min="10770" max="10772" width="15.5703125" style="9" customWidth="1"/>
    <col min="10773" max="10773" width="15.85546875" style="9" customWidth="1"/>
    <col min="10774" max="10776" width="11.140625" style="9" customWidth="1"/>
    <col min="10777" max="10777" width="15.42578125" style="9" customWidth="1"/>
    <col min="10778" max="10779" width="16" style="9" customWidth="1"/>
    <col min="10780" max="10780" width="18.42578125" style="9" customWidth="1"/>
    <col min="10781" max="10781" width="10.5703125" style="9" customWidth="1"/>
    <col min="10782" max="11004" width="9.140625" style="9"/>
    <col min="11005" max="11005" width="11.7109375" style="9" customWidth="1"/>
    <col min="11006" max="11006" width="17" style="9" customWidth="1"/>
    <col min="11007" max="11007" width="6.7109375" style="9" customWidth="1"/>
    <col min="11008" max="11008" width="7.85546875" style="9" customWidth="1"/>
    <col min="11009" max="11021" width="17.5703125" style="9" customWidth="1"/>
    <col min="11022" max="11022" width="18.42578125" style="9" customWidth="1"/>
    <col min="11023" max="11023" width="18.28515625" style="9" customWidth="1"/>
    <col min="11024" max="11024" width="15.5703125" style="9" customWidth="1"/>
    <col min="11025" max="11025" width="19.7109375" style="9" customWidth="1"/>
    <col min="11026" max="11028" width="15.5703125" style="9" customWidth="1"/>
    <col min="11029" max="11029" width="15.85546875" style="9" customWidth="1"/>
    <col min="11030" max="11032" width="11.140625" style="9" customWidth="1"/>
    <col min="11033" max="11033" width="15.42578125" style="9" customWidth="1"/>
    <col min="11034" max="11035" width="16" style="9" customWidth="1"/>
    <col min="11036" max="11036" width="18.42578125" style="9" customWidth="1"/>
    <col min="11037" max="11037" width="10.5703125" style="9" customWidth="1"/>
    <col min="11038" max="11260" width="9.140625" style="9"/>
    <col min="11261" max="11261" width="11.7109375" style="9" customWidth="1"/>
    <col min="11262" max="11262" width="17" style="9" customWidth="1"/>
    <col min="11263" max="11263" width="6.7109375" style="9" customWidth="1"/>
    <col min="11264" max="11264" width="7.85546875" style="9" customWidth="1"/>
    <col min="11265" max="11277" width="17.5703125" style="9" customWidth="1"/>
    <col min="11278" max="11278" width="18.42578125" style="9" customWidth="1"/>
    <col min="11279" max="11279" width="18.28515625" style="9" customWidth="1"/>
    <col min="11280" max="11280" width="15.5703125" style="9" customWidth="1"/>
    <col min="11281" max="11281" width="19.7109375" style="9" customWidth="1"/>
    <col min="11282" max="11284" width="15.5703125" style="9" customWidth="1"/>
    <col min="11285" max="11285" width="15.85546875" style="9" customWidth="1"/>
    <col min="11286" max="11288" width="11.140625" style="9" customWidth="1"/>
    <col min="11289" max="11289" width="15.42578125" style="9" customWidth="1"/>
    <col min="11290" max="11291" width="16" style="9" customWidth="1"/>
    <col min="11292" max="11292" width="18.42578125" style="9" customWidth="1"/>
    <col min="11293" max="11293" width="10.5703125" style="9" customWidth="1"/>
    <col min="11294" max="11516" width="9.140625" style="9"/>
    <col min="11517" max="11517" width="11.7109375" style="9" customWidth="1"/>
    <col min="11518" max="11518" width="17" style="9" customWidth="1"/>
    <col min="11519" max="11519" width="6.7109375" style="9" customWidth="1"/>
    <col min="11520" max="11520" width="7.85546875" style="9" customWidth="1"/>
    <col min="11521" max="11533" width="17.5703125" style="9" customWidth="1"/>
    <col min="11534" max="11534" width="18.42578125" style="9" customWidth="1"/>
    <col min="11535" max="11535" width="18.28515625" style="9" customWidth="1"/>
    <col min="11536" max="11536" width="15.5703125" style="9" customWidth="1"/>
    <col min="11537" max="11537" width="19.7109375" style="9" customWidth="1"/>
    <col min="11538" max="11540" width="15.5703125" style="9" customWidth="1"/>
    <col min="11541" max="11541" width="15.85546875" style="9" customWidth="1"/>
    <col min="11542" max="11544" width="11.140625" style="9" customWidth="1"/>
    <col min="11545" max="11545" width="15.42578125" style="9" customWidth="1"/>
    <col min="11546" max="11547" width="16" style="9" customWidth="1"/>
    <col min="11548" max="11548" width="18.42578125" style="9" customWidth="1"/>
    <col min="11549" max="11549" width="10.5703125" style="9" customWidth="1"/>
    <col min="11550" max="11772" width="9.140625" style="9"/>
    <col min="11773" max="11773" width="11.7109375" style="9" customWidth="1"/>
    <col min="11774" max="11774" width="17" style="9" customWidth="1"/>
    <col min="11775" max="11775" width="6.7109375" style="9" customWidth="1"/>
    <col min="11776" max="11776" width="7.85546875" style="9" customWidth="1"/>
    <col min="11777" max="11789" width="17.5703125" style="9" customWidth="1"/>
    <col min="11790" max="11790" width="18.42578125" style="9" customWidth="1"/>
    <col min="11791" max="11791" width="18.28515625" style="9" customWidth="1"/>
    <col min="11792" max="11792" width="15.5703125" style="9" customWidth="1"/>
    <col min="11793" max="11793" width="19.7109375" style="9" customWidth="1"/>
    <col min="11794" max="11796" width="15.5703125" style="9" customWidth="1"/>
    <col min="11797" max="11797" width="15.85546875" style="9" customWidth="1"/>
    <col min="11798" max="11800" width="11.140625" style="9" customWidth="1"/>
    <col min="11801" max="11801" width="15.42578125" style="9" customWidth="1"/>
    <col min="11802" max="11803" width="16" style="9" customWidth="1"/>
    <col min="11804" max="11804" width="18.42578125" style="9" customWidth="1"/>
    <col min="11805" max="11805" width="10.5703125" style="9" customWidth="1"/>
    <col min="11806" max="12028" width="9.140625" style="9"/>
    <col min="12029" max="12029" width="11.7109375" style="9" customWidth="1"/>
    <col min="12030" max="12030" width="17" style="9" customWidth="1"/>
    <col min="12031" max="12031" width="6.7109375" style="9" customWidth="1"/>
    <col min="12032" max="12032" width="7.85546875" style="9" customWidth="1"/>
    <col min="12033" max="12045" width="17.5703125" style="9" customWidth="1"/>
    <col min="12046" max="12046" width="18.42578125" style="9" customWidth="1"/>
    <col min="12047" max="12047" width="18.28515625" style="9" customWidth="1"/>
    <col min="12048" max="12048" width="15.5703125" style="9" customWidth="1"/>
    <col min="12049" max="12049" width="19.7109375" style="9" customWidth="1"/>
    <col min="12050" max="12052" width="15.5703125" style="9" customWidth="1"/>
    <col min="12053" max="12053" width="15.85546875" style="9" customWidth="1"/>
    <col min="12054" max="12056" width="11.140625" style="9" customWidth="1"/>
    <col min="12057" max="12057" width="15.42578125" style="9" customWidth="1"/>
    <col min="12058" max="12059" width="16" style="9" customWidth="1"/>
    <col min="12060" max="12060" width="18.42578125" style="9" customWidth="1"/>
    <col min="12061" max="12061" width="10.5703125" style="9" customWidth="1"/>
    <col min="12062" max="12284" width="9.140625" style="9"/>
    <col min="12285" max="12285" width="11.7109375" style="9" customWidth="1"/>
    <col min="12286" max="12286" width="17" style="9" customWidth="1"/>
    <col min="12287" max="12287" width="6.7109375" style="9" customWidth="1"/>
    <col min="12288" max="12288" width="7.85546875" style="9" customWidth="1"/>
    <col min="12289" max="12301" width="17.5703125" style="9" customWidth="1"/>
    <col min="12302" max="12302" width="18.42578125" style="9" customWidth="1"/>
    <col min="12303" max="12303" width="18.28515625" style="9" customWidth="1"/>
    <col min="12304" max="12304" width="15.5703125" style="9" customWidth="1"/>
    <col min="12305" max="12305" width="19.7109375" style="9" customWidth="1"/>
    <col min="12306" max="12308" width="15.5703125" style="9" customWidth="1"/>
    <col min="12309" max="12309" width="15.85546875" style="9" customWidth="1"/>
    <col min="12310" max="12312" width="11.140625" style="9" customWidth="1"/>
    <col min="12313" max="12313" width="15.42578125" style="9" customWidth="1"/>
    <col min="12314" max="12315" width="16" style="9" customWidth="1"/>
    <col min="12316" max="12316" width="18.42578125" style="9" customWidth="1"/>
    <col min="12317" max="12317" width="10.5703125" style="9" customWidth="1"/>
    <col min="12318" max="12540" width="9.140625" style="9"/>
    <col min="12541" max="12541" width="11.7109375" style="9" customWidth="1"/>
    <col min="12542" max="12542" width="17" style="9" customWidth="1"/>
    <col min="12543" max="12543" width="6.7109375" style="9" customWidth="1"/>
    <col min="12544" max="12544" width="7.85546875" style="9" customWidth="1"/>
    <col min="12545" max="12557" width="17.5703125" style="9" customWidth="1"/>
    <col min="12558" max="12558" width="18.42578125" style="9" customWidth="1"/>
    <col min="12559" max="12559" width="18.28515625" style="9" customWidth="1"/>
    <col min="12560" max="12560" width="15.5703125" style="9" customWidth="1"/>
    <col min="12561" max="12561" width="19.7109375" style="9" customWidth="1"/>
    <col min="12562" max="12564" width="15.5703125" style="9" customWidth="1"/>
    <col min="12565" max="12565" width="15.85546875" style="9" customWidth="1"/>
    <col min="12566" max="12568" width="11.140625" style="9" customWidth="1"/>
    <col min="12569" max="12569" width="15.42578125" style="9" customWidth="1"/>
    <col min="12570" max="12571" width="16" style="9" customWidth="1"/>
    <col min="12572" max="12572" width="18.42578125" style="9" customWidth="1"/>
    <col min="12573" max="12573" width="10.5703125" style="9" customWidth="1"/>
    <col min="12574" max="12796" width="9.140625" style="9"/>
    <col min="12797" max="12797" width="11.7109375" style="9" customWidth="1"/>
    <col min="12798" max="12798" width="17" style="9" customWidth="1"/>
    <col min="12799" max="12799" width="6.7109375" style="9" customWidth="1"/>
    <col min="12800" max="12800" width="7.85546875" style="9" customWidth="1"/>
    <col min="12801" max="12813" width="17.5703125" style="9" customWidth="1"/>
    <col min="12814" max="12814" width="18.42578125" style="9" customWidth="1"/>
    <col min="12815" max="12815" width="18.28515625" style="9" customWidth="1"/>
    <col min="12816" max="12816" width="15.5703125" style="9" customWidth="1"/>
    <col min="12817" max="12817" width="19.7109375" style="9" customWidth="1"/>
    <col min="12818" max="12820" width="15.5703125" style="9" customWidth="1"/>
    <col min="12821" max="12821" width="15.85546875" style="9" customWidth="1"/>
    <col min="12822" max="12824" width="11.140625" style="9" customWidth="1"/>
    <col min="12825" max="12825" width="15.42578125" style="9" customWidth="1"/>
    <col min="12826" max="12827" width="16" style="9" customWidth="1"/>
    <col min="12828" max="12828" width="18.42578125" style="9" customWidth="1"/>
    <col min="12829" max="12829" width="10.5703125" style="9" customWidth="1"/>
    <col min="12830" max="13052" width="9.140625" style="9"/>
    <col min="13053" max="13053" width="11.7109375" style="9" customWidth="1"/>
    <col min="13054" max="13054" width="17" style="9" customWidth="1"/>
    <col min="13055" max="13055" width="6.7109375" style="9" customWidth="1"/>
    <col min="13056" max="13056" width="7.85546875" style="9" customWidth="1"/>
    <col min="13057" max="13069" width="17.5703125" style="9" customWidth="1"/>
    <col min="13070" max="13070" width="18.42578125" style="9" customWidth="1"/>
    <col min="13071" max="13071" width="18.28515625" style="9" customWidth="1"/>
    <col min="13072" max="13072" width="15.5703125" style="9" customWidth="1"/>
    <col min="13073" max="13073" width="19.7109375" style="9" customWidth="1"/>
    <col min="13074" max="13076" width="15.5703125" style="9" customWidth="1"/>
    <col min="13077" max="13077" width="15.85546875" style="9" customWidth="1"/>
    <col min="13078" max="13080" width="11.140625" style="9" customWidth="1"/>
    <col min="13081" max="13081" width="15.42578125" style="9" customWidth="1"/>
    <col min="13082" max="13083" width="16" style="9" customWidth="1"/>
    <col min="13084" max="13084" width="18.42578125" style="9" customWidth="1"/>
    <col min="13085" max="13085" width="10.5703125" style="9" customWidth="1"/>
    <col min="13086" max="13308" width="9.140625" style="9"/>
    <col min="13309" max="13309" width="11.7109375" style="9" customWidth="1"/>
    <col min="13310" max="13310" width="17" style="9" customWidth="1"/>
    <col min="13311" max="13311" width="6.7109375" style="9" customWidth="1"/>
    <col min="13312" max="13312" width="7.85546875" style="9" customWidth="1"/>
    <col min="13313" max="13325" width="17.5703125" style="9" customWidth="1"/>
    <col min="13326" max="13326" width="18.42578125" style="9" customWidth="1"/>
    <col min="13327" max="13327" width="18.28515625" style="9" customWidth="1"/>
    <col min="13328" max="13328" width="15.5703125" style="9" customWidth="1"/>
    <col min="13329" max="13329" width="19.7109375" style="9" customWidth="1"/>
    <col min="13330" max="13332" width="15.5703125" style="9" customWidth="1"/>
    <col min="13333" max="13333" width="15.85546875" style="9" customWidth="1"/>
    <col min="13334" max="13336" width="11.140625" style="9" customWidth="1"/>
    <col min="13337" max="13337" width="15.42578125" style="9" customWidth="1"/>
    <col min="13338" max="13339" width="16" style="9" customWidth="1"/>
    <col min="13340" max="13340" width="18.42578125" style="9" customWidth="1"/>
    <col min="13341" max="13341" width="10.5703125" style="9" customWidth="1"/>
    <col min="13342" max="13564" width="9.140625" style="9"/>
    <col min="13565" max="13565" width="11.7109375" style="9" customWidth="1"/>
    <col min="13566" max="13566" width="17" style="9" customWidth="1"/>
    <col min="13567" max="13567" width="6.7109375" style="9" customWidth="1"/>
    <col min="13568" max="13568" width="7.85546875" style="9" customWidth="1"/>
    <col min="13569" max="13581" width="17.5703125" style="9" customWidth="1"/>
    <col min="13582" max="13582" width="18.42578125" style="9" customWidth="1"/>
    <col min="13583" max="13583" width="18.28515625" style="9" customWidth="1"/>
    <col min="13584" max="13584" width="15.5703125" style="9" customWidth="1"/>
    <col min="13585" max="13585" width="19.7109375" style="9" customWidth="1"/>
    <col min="13586" max="13588" width="15.5703125" style="9" customWidth="1"/>
    <col min="13589" max="13589" width="15.85546875" style="9" customWidth="1"/>
    <col min="13590" max="13592" width="11.140625" style="9" customWidth="1"/>
    <col min="13593" max="13593" width="15.42578125" style="9" customWidth="1"/>
    <col min="13594" max="13595" width="16" style="9" customWidth="1"/>
    <col min="13596" max="13596" width="18.42578125" style="9" customWidth="1"/>
    <col min="13597" max="13597" width="10.5703125" style="9" customWidth="1"/>
    <col min="13598" max="13820" width="9.140625" style="9"/>
    <col min="13821" max="13821" width="11.7109375" style="9" customWidth="1"/>
    <col min="13822" max="13822" width="17" style="9" customWidth="1"/>
    <col min="13823" max="13823" width="6.7109375" style="9" customWidth="1"/>
    <col min="13824" max="13824" width="7.85546875" style="9" customWidth="1"/>
    <col min="13825" max="13837" width="17.5703125" style="9" customWidth="1"/>
    <col min="13838" max="13838" width="18.42578125" style="9" customWidth="1"/>
    <col min="13839" max="13839" width="18.28515625" style="9" customWidth="1"/>
    <col min="13840" max="13840" width="15.5703125" style="9" customWidth="1"/>
    <col min="13841" max="13841" width="19.7109375" style="9" customWidth="1"/>
    <col min="13842" max="13844" width="15.5703125" style="9" customWidth="1"/>
    <col min="13845" max="13845" width="15.85546875" style="9" customWidth="1"/>
    <col min="13846" max="13848" width="11.140625" style="9" customWidth="1"/>
    <col min="13849" max="13849" width="15.42578125" style="9" customWidth="1"/>
    <col min="13850" max="13851" width="16" style="9" customWidth="1"/>
    <col min="13852" max="13852" width="18.42578125" style="9" customWidth="1"/>
    <col min="13853" max="13853" width="10.5703125" style="9" customWidth="1"/>
    <col min="13854" max="14076" width="9.140625" style="9"/>
    <col min="14077" max="14077" width="11.7109375" style="9" customWidth="1"/>
    <col min="14078" max="14078" width="17" style="9" customWidth="1"/>
    <col min="14079" max="14079" width="6.7109375" style="9" customWidth="1"/>
    <col min="14080" max="14080" width="7.85546875" style="9" customWidth="1"/>
    <col min="14081" max="14093" width="17.5703125" style="9" customWidth="1"/>
    <col min="14094" max="14094" width="18.42578125" style="9" customWidth="1"/>
    <col min="14095" max="14095" width="18.28515625" style="9" customWidth="1"/>
    <col min="14096" max="14096" width="15.5703125" style="9" customWidth="1"/>
    <col min="14097" max="14097" width="19.7109375" style="9" customWidth="1"/>
    <col min="14098" max="14100" width="15.5703125" style="9" customWidth="1"/>
    <col min="14101" max="14101" width="15.85546875" style="9" customWidth="1"/>
    <col min="14102" max="14104" width="11.140625" style="9" customWidth="1"/>
    <col min="14105" max="14105" width="15.42578125" style="9" customWidth="1"/>
    <col min="14106" max="14107" width="16" style="9" customWidth="1"/>
    <col min="14108" max="14108" width="18.42578125" style="9" customWidth="1"/>
    <col min="14109" max="14109" width="10.5703125" style="9" customWidth="1"/>
    <col min="14110" max="14332" width="9.140625" style="9"/>
    <col min="14333" max="14333" width="11.7109375" style="9" customWidth="1"/>
    <col min="14334" max="14334" width="17" style="9" customWidth="1"/>
    <col min="14335" max="14335" width="6.7109375" style="9" customWidth="1"/>
    <col min="14336" max="14336" width="7.85546875" style="9" customWidth="1"/>
    <col min="14337" max="14349" width="17.5703125" style="9" customWidth="1"/>
    <col min="14350" max="14350" width="18.42578125" style="9" customWidth="1"/>
    <col min="14351" max="14351" width="18.28515625" style="9" customWidth="1"/>
    <col min="14352" max="14352" width="15.5703125" style="9" customWidth="1"/>
    <col min="14353" max="14353" width="19.7109375" style="9" customWidth="1"/>
    <col min="14354" max="14356" width="15.5703125" style="9" customWidth="1"/>
    <col min="14357" max="14357" width="15.85546875" style="9" customWidth="1"/>
    <col min="14358" max="14360" width="11.140625" style="9" customWidth="1"/>
    <col min="14361" max="14361" width="15.42578125" style="9" customWidth="1"/>
    <col min="14362" max="14363" width="16" style="9" customWidth="1"/>
    <col min="14364" max="14364" width="18.42578125" style="9" customWidth="1"/>
    <col min="14365" max="14365" width="10.5703125" style="9" customWidth="1"/>
    <col min="14366" max="14588" width="9.140625" style="9"/>
    <col min="14589" max="14589" width="11.7109375" style="9" customWidth="1"/>
    <col min="14590" max="14590" width="17" style="9" customWidth="1"/>
    <col min="14591" max="14591" width="6.7109375" style="9" customWidth="1"/>
    <col min="14592" max="14592" width="7.85546875" style="9" customWidth="1"/>
    <col min="14593" max="14605" width="17.5703125" style="9" customWidth="1"/>
    <col min="14606" max="14606" width="18.42578125" style="9" customWidth="1"/>
    <col min="14607" max="14607" width="18.28515625" style="9" customWidth="1"/>
    <col min="14608" max="14608" width="15.5703125" style="9" customWidth="1"/>
    <col min="14609" max="14609" width="19.7109375" style="9" customWidth="1"/>
    <col min="14610" max="14612" width="15.5703125" style="9" customWidth="1"/>
    <col min="14613" max="14613" width="15.85546875" style="9" customWidth="1"/>
    <col min="14614" max="14616" width="11.140625" style="9" customWidth="1"/>
    <col min="14617" max="14617" width="15.42578125" style="9" customWidth="1"/>
    <col min="14618" max="14619" width="16" style="9" customWidth="1"/>
    <col min="14620" max="14620" width="18.42578125" style="9" customWidth="1"/>
    <col min="14621" max="14621" width="10.5703125" style="9" customWidth="1"/>
    <col min="14622" max="14844" width="9.140625" style="9"/>
    <col min="14845" max="14845" width="11.7109375" style="9" customWidth="1"/>
    <col min="14846" max="14846" width="17" style="9" customWidth="1"/>
    <col min="14847" max="14847" width="6.7109375" style="9" customWidth="1"/>
    <col min="14848" max="14848" width="7.85546875" style="9" customWidth="1"/>
    <col min="14849" max="14861" width="17.5703125" style="9" customWidth="1"/>
    <col min="14862" max="14862" width="18.42578125" style="9" customWidth="1"/>
    <col min="14863" max="14863" width="18.28515625" style="9" customWidth="1"/>
    <col min="14864" max="14864" width="15.5703125" style="9" customWidth="1"/>
    <col min="14865" max="14865" width="19.7109375" style="9" customWidth="1"/>
    <col min="14866" max="14868" width="15.5703125" style="9" customWidth="1"/>
    <col min="14869" max="14869" width="15.85546875" style="9" customWidth="1"/>
    <col min="14870" max="14872" width="11.140625" style="9" customWidth="1"/>
    <col min="14873" max="14873" width="15.42578125" style="9" customWidth="1"/>
    <col min="14874" max="14875" width="16" style="9" customWidth="1"/>
    <col min="14876" max="14876" width="18.42578125" style="9" customWidth="1"/>
    <col min="14877" max="14877" width="10.5703125" style="9" customWidth="1"/>
    <col min="14878" max="15100" width="9.140625" style="9"/>
    <col min="15101" max="15101" width="11.7109375" style="9" customWidth="1"/>
    <col min="15102" max="15102" width="17" style="9" customWidth="1"/>
    <col min="15103" max="15103" width="6.7109375" style="9" customWidth="1"/>
    <col min="15104" max="15104" width="7.85546875" style="9" customWidth="1"/>
    <col min="15105" max="15117" width="17.5703125" style="9" customWidth="1"/>
    <col min="15118" max="15118" width="18.42578125" style="9" customWidth="1"/>
    <col min="15119" max="15119" width="18.28515625" style="9" customWidth="1"/>
    <col min="15120" max="15120" width="15.5703125" style="9" customWidth="1"/>
    <col min="15121" max="15121" width="19.7109375" style="9" customWidth="1"/>
    <col min="15122" max="15124" width="15.5703125" style="9" customWidth="1"/>
    <col min="15125" max="15125" width="15.85546875" style="9" customWidth="1"/>
    <col min="15126" max="15128" width="11.140625" style="9" customWidth="1"/>
    <col min="15129" max="15129" width="15.42578125" style="9" customWidth="1"/>
    <col min="15130" max="15131" width="16" style="9" customWidth="1"/>
    <col min="15132" max="15132" width="18.42578125" style="9" customWidth="1"/>
    <col min="15133" max="15133" width="10.5703125" style="9" customWidth="1"/>
    <col min="15134" max="15356" width="9.140625" style="9"/>
    <col min="15357" max="15357" width="11.7109375" style="9" customWidth="1"/>
    <col min="15358" max="15358" width="17" style="9" customWidth="1"/>
    <col min="15359" max="15359" width="6.7109375" style="9" customWidth="1"/>
    <col min="15360" max="15360" width="7.85546875" style="9" customWidth="1"/>
    <col min="15361" max="15373" width="17.5703125" style="9" customWidth="1"/>
    <col min="15374" max="15374" width="18.42578125" style="9" customWidth="1"/>
    <col min="15375" max="15375" width="18.28515625" style="9" customWidth="1"/>
    <col min="15376" max="15376" width="15.5703125" style="9" customWidth="1"/>
    <col min="15377" max="15377" width="19.7109375" style="9" customWidth="1"/>
    <col min="15378" max="15380" width="15.5703125" style="9" customWidth="1"/>
    <col min="15381" max="15381" width="15.85546875" style="9" customWidth="1"/>
    <col min="15382" max="15384" width="11.140625" style="9" customWidth="1"/>
    <col min="15385" max="15385" width="15.42578125" style="9" customWidth="1"/>
    <col min="15386" max="15387" width="16" style="9" customWidth="1"/>
    <col min="15388" max="15388" width="18.42578125" style="9" customWidth="1"/>
    <col min="15389" max="15389" width="10.5703125" style="9" customWidth="1"/>
    <col min="15390" max="15612" width="9.140625" style="9"/>
    <col min="15613" max="15613" width="11.7109375" style="9" customWidth="1"/>
    <col min="15614" max="15614" width="17" style="9" customWidth="1"/>
    <col min="15615" max="15615" width="6.7109375" style="9" customWidth="1"/>
    <col min="15616" max="15616" width="7.85546875" style="9" customWidth="1"/>
    <col min="15617" max="15629" width="17.5703125" style="9" customWidth="1"/>
    <col min="15630" max="15630" width="18.42578125" style="9" customWidth="1"/>
    <col min="15631" max="15631" width="18.28515625" style="9" customWidth="1"/>
    <col min="15632" max="15632" width="15.5703125" style="9" customWidth="1"/>
    <col min="15633" max="15633" width="19.7109375" style="9" customWidth="1"/>
    <col min="15634" max="15636" width="15.5703125" style="9" customWidth="1"/>
    <col min="15637" max="15637" width="15.85546875" style="9" customWidth="1"/>
    <col min="15638" max="15640" width="11.140625" style="9" customWidth="1"/>
    <col min="15641" max="15641" width="15.42578125" style="9" customWidth="1"/>
    <col min="15642" max="15643" width="16" style="9" customWidth="1"/>
    <col min="15644" max="15644" width="18.42578125" style="9" customWidth="1"/>
    <col min="15645" max="15645" width="10.5703125" style="9" customWidth="1"/>
    <col min="15646" max="15868" width="9.140625" style="9"/>
    <col min="15869" max="15869" width="11.7109375" style="9" customWidth="1"/>
    <col min="15870" max="15870" width="17" style="9" customWidth="1"/>
    <col min="15871" max="15871" width="6.7109375" style="9" customWidth="1"/>
    <col min="15872" max="15872" width="7.85546875" style="9" customWidth="1"/>
    <col min="15873" max="15885" width="17.5703125" style="9" customWidth="1"/>
    <col min="15886" max="15886" width="18.42578125" style="9" customWidth="1"/>
    <col min="15887" max="15887" width="18.28515625" style="9" customWidth="1"/>
    <col min="15888" max="15888" width="15.5703125" style="9" customWidth="1"/>
    <col min="15889" max="15889" width="19.7109375" style="9" customWidth="1"/>
    <col min="15890" max="15892" width="15.5703125" style="9" customWidth="1"/>
    <col min="15893" max="15893" width="15.85546875" style="9" customWidth="1"/>
    <col min="15894" max="15896" width="11.140625" style="9" customWidth="1"/>
    <col min="15897" max="15897" width="15.42578125" style="9" customWidth="1"/>
    <col min="15898" max="15899" width="16" style="9" customWidth="1"/>
    <col min="15900" max="15900" width="18.42578125" style="9" customWidth="1"/>
    <col min="15901" max="15901" width="10.5703125" style="9" customWidth="1"/>
    <col min="15902" max="16124" width="9.140625" style="9"/>
    <col min="16125" max="16125" width="11.7109375" style="9" customWidth="1"/>
    <col min="16126" max="16126" width="17" style="9" customWidth="1"/>
    <col min="16127" max="16127" width="6.7109375" style="9" customWidth="1"/>
    <col min="16128" max="16128" width="7.85546875" style="9" customWidth="1"/>
    <col min="16129" max="16141" width="17.5703125" style="9" customWidth="1"/>
    <col min="16142" max="16142" width="18.42578125" style="9" customWidth="1"/>
    <col min="16143" max="16143" width="18.28515625" style="9" customWidth="1"/>
    <col min="16144" max="16144" width="15.5703125" style="9" customWidth="1"/>
    <col min="16145" max="16145" width="19.7109375" style="9" customWidth="1"/>
    <col min="16146" max="16148" width="15.5703125" style="9" customWidth="1"/>
    <col min="16149" max="16149" width="15.85546875" style="9" customWidth="1"/>
    <col min="16150" max="16152" width="11.140625" style="9" customWidth="1"/>
    <col min="16153" max="16153" width="15.42578125" style="9" customWidth="1"/>
    <col min="16154" max="16155" width="16" style="9" customWidth="1"/>
    <col min="16156" max="16156" width="18.42578125" style="9" customWidth="1"/>
    <col min="16157" max="16157" width="10.5703125" style="9" customWidth="1"/>
    <col min="16158" max="16384" width="9.140625" style="9"/>
  </cols>
  <sheetData>
    <row r="1" spans="1:5">
      <c r="A1" s="5" t="s">
        <v>35</v>
      </c>
      <c r="B1" t="s">
        <v>58</v>
      </c>
    </row>
    <row r="2" spans="1:5">
      <c r="A2" s="5" t="s">
        <v>0</v>
      </c>
      <c r="B2" t="s">
        <v>58</v>
      </c>
    </row>
    <row r="3" spans="1:5">
      <c r="A3" s="5" t="s">
        <v>30</v>
      </c>
      <c r="B3" t="s">
        <v>58</v>
      </c>
    </row>
    <row r="4" spans="1:5">
      <c r="A4"/>
      <c r="B4"/>
      <c r="C4"/>
    </row>
    <row r="5" spans="1:5" ht="12" customHeight="1">
      <c r="A5" s="5" t="s">
        <v>32</v>
      </c>
      <c r="B5" s="5" t="s">
        <v>34</v>
      </c>
      <c r="C5" t="s">
        <v>3</v>
      </c>
      <c r="D5"/>
      <c r="E5"/>
    </row>
    <row r="6" spans="1:5" ht="13.5" thickBot="1">
      <c r="A6" s="15" t="s">
        <v>54</v>
      </c>
      <c r="B6" s="15"/>
      <c r="C6" s="16"/>
      <c r="D6"/>
      <c r="E6"/>
    </row>
    <row r="7" spans="1:5">
      <c r="A7"/>
      <c r="B7" t="s">
        <v>10</v>
      </c>
      <c r="C7" s="14">
        <v>3960</v>
      </c>
      <c r="D7"/>
      <c r="E7"/>
    </row>
    <row r="8" spans="1:5">
      <c r="A8" t="s">
        <v>59</v>
      </c>
      <c r="B8"/>
      <c r="C8" s="14">
        <v>3960</v>
      </c>
      <c r="D8"/>
      <c r="E8"/>
    </row>
    <row r="9" spans="1:5" ht="13.5" thickBot="1">
      <c r="A9" s="15" t="s">
        <v>40</v>
      </c>
      <c r="B9" s="15"/>
      <c r="C9" s="16"/>
      <c r="D9"/>
      <c r="E9"/>
    </row>
    <row r="10" spans="1:5">
      <c r="A10"/>
      <c r="B10" t="s">
        <v>17</v>
      </c>
      <c r="C10" s="14">
        <v>630</v>
      </c>
      <c r="D10"/>
      <c r="E10"/>
    </row>
    <row r="11" spans="1:5">
      <c r="A11"/>
      <c r="B11" t="s">
        <v>12</v>
      </c>
      <c r="C11" s="14">
        <v>1440</v>
      </c>
      <c r="D11"/>
      <c r="E11"/>
    </row>
    <row r="12" spans="1:5">
      <c r="A12"/>
      <c r="B12" t="s">
        <v>7</v>
      </c>
      <c r="C12" s="14">
        <v>297</v>
      </c>
      <c r="D12"/>
      <c r="E12"/>
    </row>
    <row r="13" spans="1:5">
      <c r="A13" t="s">
        <v>60</v>
      </c>
      <c r="B13"/>
      <c r="C13" s="14">
        <v>2367</v>
      </c>
      <c r="D13"/>
      <c r="E13"/>
    </row>
    <row r="14" spans="1:5" ht="13.5" thickBot="1">
      <c r="A14" s="15" t="s">
        <v>46</v>
      </c>
      <c r="B14" s="15"/>
      <c r="C14" s="16"/>
      <c r="D14"/>
      <c r="E14"/>
    </row>
    <row r="15" spans="1:5">
      <c r="A15"/>
      <c r="B15" t="s">
        <v>9</v>
      </c>
      <c r="C15" s="14">
        <v>1620</v>
      </c>
      <c r="D15"/>
      <c r="E15"/>
    </row>
    <row r="16" spans="1:5">
      <c r="A16"/>
      <c r="B16" t="s">
        <v>6</v>
      </c>
      <c r="C16" s="14">
        <v>2619</v>
      </c>
      <c r="D16"/>
      <c r="E16"/>
    </row>
    <row r="17" spans="1:5">
      <c r="A17"/>
      <c r="B17" t="s">
        <v>19</v>
      </c>
      <c r="C17" s="14">
        <v>297</v>
      </c>
      <c r="D17"/>
      <c r="E17"/>
    </row>
    <row r="18" spans="1:5" ht="13.5" thickBot="1">
      <c r="A18"/>
      <c r="B18" t="s">
        <v>13</v>
      </c>
      <c r="C18" s="14">
        <v>7079</v>
      </c>
      <c r="D18"/>
      <c r="E18"/>
    </row>
    <row r="19" spans="1:5">
      <c r="A19" t="s">
        <v>61</v>
      </c>
      <c r="B19"/>
      <c r="C19" s="14">
        <v>11615</v>
      </c>
      <c r="D19"/>
      <c r="E19"/>
    </row>
    <row r="20" spans="1:5" ht="13.5" thickBot="1">
      <c r="A20" s="15" t="s">
        <v>57</v>
      </c>
      <c r="B20" s="15"/>
      <c r="C20" s="16"/>
      <c r="D20"/>
      <c r="E20"/>
    </row>
    <row r="21" spans="1:5">
      <c r="A21"/>
      <c r="B21" t="s">
        <v>6</v>
      </c>
      <c r="C21" s="14">
        <v>1710</v>
      </c>
      <c r="D21"/>
      <c r="E21"/>
    </row>
    <row r="22" spans="1:5">
      <c r="A22"/>
      <c r="B22" t="s">
        <v>7</v>
      </c>
      <c r="C22" s="14">
        <v>1566</v>
      </c>
      <c r="D22"/>
      <c r="E22"/>
    </row>
    <row r="23" spans="1:5">
      <c r="A23" t="s">
        <v>62</v>
      </c>
      <c r="B23"/>
      <c r="C23" s="14">
        <v>3276</v>
      </c>
      <c r="D23"/>
      <c r="E23"/>
    </row>
    <row r="24" spans="1:5" ht="13.5" thickBot="1">
      <c r="A24" s="15" t="s">
        <v>52</v>
      </c>
      <c r="B24" s="15"/>
      <c r="C24" s="16"/>
      <c r="D24"/>
      <c r="E24"/>
    </row>
    <row r="25" spans="1:5">
      <c r="A25"/>
      <c r="B25" t="s">
        <v>17</v>
      </c>
      <c r="C25" s="14">
        <v>850</v>
      </c>
      <c r="D25"/>
      <c r="E25"/>
    </row>
    <row r="26" spans="1:5">
      <c r="A26"/>
      <c r="B26" t="s">
        <v>22</v>
      </c>
      <c r="C26" s="14">
        <v>3825</v>
      </c>
      <c r="D26"/>
      <c r="E26"/>
    </row>
    <row r="27" spans="1:5">
      <c r="A27"/>
      <c r="B27" t="s">
        <v>10</v>
      </c>
      <c r="C27" s="14">
        <v>4455</v>
      </c>
      <c r="D27"/>
      <c r="E27"/>
    </row>
    <row r="28" spans="1:5">
      <c r="A28" t="s">
        <v>63</v>
      </c>
      <c r="B28"/>
      <c r="C28" s="14">
        <v>9130</v>
      </c>
      <c r="D28"/>
      <c r="E28"/>
    </row>
    <row r="29" spans="1:5" ht="13.5" thickBot="1">
      <c r="A29" s="15" t="s">
        <v>55</v>
      </c>
      <c r="B29" s="15"/>
      <c r="C29" s="16"/>
      <c r="D29"/>
      <c r="E29"/>
    </row>
    <row r="30" spans="1:5">
      <c r="A30"/>
      <c r="B30" t="s">
        <v>9</v>
      </c>
      <c r="C30" s="14">
        <v>855</v>
      </c>
      <c r="D30"/>
      <c r="E30"/>
    </row>
    <row r="31" spans="1:5">
      <c r="A31"/>
      <c r="B31" t="s">
        <v>6</v>
      </c>
      <c r="C31" s="14">
        <v>1350</v>
      </c>
      <c r="D31"/>
      <c r="E31"/>
    </row>
    <row r="32" spans="1:5">
      <c r="A32" t="s">
        <v>64</v>
      </c>
      <c r="B32"/>
      <c r="C32" s="14">
        <v>2205</v>
      </c>
      <c r="D32"/>
      <c r="E32"/>
    </row>
    <row r="33" spans="1:5" ht="13.5" thickBot="1">
      <c r="A33" s="15" t="s">
        <v>56</v>
      </c>
      <c r="B33" s="15"/>
      <c r="C33" s="16"/>
      <c r="D33"/>
      <c r="E33"/>
    </row>
    <row r="34" spans="1:5">
      <c r="A34"/>
      <c r="B34" t="s">
        <v>12</v>
      </c>
      <c r="C34" s="14">
        <v>1500</v>
      </c>
      <c r="D34"/>
      <c r="E34"/>
    </row>
    <row r="35" spans="1:5">
      <c r="A35"/>
      <c r="B35" t="s">
        <v>13</v>
      </c>
      <c r="C35" s="14">
        <v>7442</v>
      </c>
      <c r="D35"/>
      <c r="E35"/>
    </row>
    <row r="36" spans="1:5">
      <c r="A36"/>
      <c r="B36" t="s">
        <v>24</v>
      </c>
      <c r="C36" s="14">
        <v>741</v>
      </c>
      <c r="D36"/>
      <c r="E36"/>
    </row>
    <row r="37" spans="1:5">
      <c r="A37" t="s">
        <v>65</v>
      </c>
      <c r="B37"/>
      <c r="C37" s="14">
        <v>9683</v>
      </c>
      <c r="D37"/>
      <c r="E37"/>
    </row>
    <row r="38" spans="1:5" ht="13.5" thickBot="1">
      <c r="A38" s="15" t="s">
        <v>48</v>
      </c>
      <c r="B38" s="15"/>
      <c r="C38" s="16"/>
      <c r="D38"/>
      <c r="E38"/>
    </row>
    <row r="39" spans="1:5">
      <c r="A39"/>
      <c r="B39" t="s">
        <v>6</v>
      </c>
      <c r="C39" s="14">
        <v>1170</v>
      </c>
      <c r="D39"/>
      <c r="E39"/>
    </row>
    <row r="40" spans="1:5">
      <c r="A40"/>
      <c r="B40" t="s">
        <v>10</v>
      </c>
      <c r="C40" s="14">
        <v>3564</v>
      </c>
      <c r="D40"/>
      <c r="E40"/>
    </row>
    <row r="41" spans="1:5">
      <c r="A41" t="s">
        <v>66</v>
      </c>
      <c r="B41"/>
      <c r="C41" s="14">
        <v>4734</v>
      </c>
      <c r="D41"/>
      <c r="E41"/>
    </row>
    <row r="42" spans="1:5" ht="13.5" thickBot="1">
      <c r="A42" s="15" t="s">
        <v>50</v>
      </c>
      <c r="B42" s="15"/>
      <c r="C42" s="16"/>
      <c r="D42"/>
      <c r="E42"/>
    </row>
    <row r="43" spans="1:5">
      <c r="A43"/>
      <c r="B43" t="s">
        <v>13</v>
      </c>
      <c r="C43" s="14">
        <v>5181</v>
      </c>
      <c r="D43"/>
      <c r="E43"/>
    </row>
    <row r="44" spans="1:5">
      <c r="A44" t="s">
        <v>67</v>
      </c>
      <c r="B44"/>
      <c r="C44" s="14">
        <v>5181</v>
      </c>
      <c r="D44"/>
      <c r="E44"/>
    </row>
    <row r="45" spans="1:5" ht="13.5" thickBot="1">
      <c r="A45" s="15" t="s">
        <v>44</v>
      </c>
      <c r="B45" s="15"/>
      <c r="C45" s="16"/>
      <c r="D45"/>
      <c r="E45"/>
    </row>
    <row r="46" spans="1:5">
      <c r="A46"/>
      <c r="B46" t="s">
        <v>24</v>
      </c>
      <c r="C46" s="14">
        <v>752</v>
      </c>
      <c r="D46"/>
      <c r="E46"/>
    </row>
    <row r="47" spans="1:5">
      <c r="A47" t="s">
        <v>68</v>
      </c>
      <c r="B47"/>
      <c r="C47" s="14">
        <v>752</v>
      </c>
      <c r="D47"/>
      <c r="E47"/>
    </row>
    <row r="48" spans="1:5" ht="13.5" thickBot="1">
      <c r="A48" s="15" t="s">
        <v>38</v>
      </c>
      <c r="B48" s="15"/>
      <c r="C48" s="16"/>
      <c r="D48"/>
      <c r="E48"/>
    </row>
    <row r="49" spans="1:5">
      <c r="A49"/>
      <c r="B49" t="s">
        <v>9</v>
      </c>
      <c r="C49" s="14">
        <v>1620</v>
      </c>
      <c r="D49"/>
      <c r="E49"/>
    </row>
    <row r="50" spans="1:5">
      <c r="A50"/>
      <c r="B50" t="s">
        <v>7</v>
      </c>
      <c r="C50" s="14">
        <v>1215</v>
      </c>
      <c r="D50"/>
      <c r="E50"/>
    </row>
    <row r="51" spans="1:5">
      <c r="A51" t="s">
        <v>69</v>
      </c>
      <c r="B51"/>
      <c r="C51" s="14">
        <v>2835</v>
      </c>
      <c r="D51"/>
      <c r="E51"/>
    </row>
    <row r="52" spans="1:5">
      <c r="A52" t="s">
        <v>27</v>
      </c>
      <c r="B52"/>
      <c r="C52" s="14">
        <v>55738</v>
      </c>
      <c r="D52"/>
      <c r="E52"/>
    </row>
    <row r="53" spans="1:5">
      <c r="A53"/>
      <c r="B53"/>
      <c r="C53"/>
      <c r="D53"/>
      <c r="E53"/>
    </row>
  </sheetData>
  <pageMargins left="0.75" right="0.75" top="1" bottom="1" header="0.5" footer="0.5"/>
  <pageSetup orientation="portrait" r:id="rId2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1"/>
  <sheetViews>
    <sheetView workbookViewId="0">
      <selection activeCell="F23" sqref="F23"/>
    </sheetView>
  </sheetViews>
  <sheetFormatPr defaultRowHeight="12.75"/>
  <cols>
    <col min="1" max="1" width="17" style="9" customWidth="1"/>
    <col min="2" max="2" width="9.7109375" style="9" customWidth="1"/>
    <col min="3" max="3" width="5" style="9" customWidth="1"/>
    <col min="4" max="4" width="6" style="9" customWidth="1"/>
    <col min="5" max="10" width="5" style="9" customWidth="1"/>
    <col min="11" max="11" width="4.42578125" style="9" customWidth="1"/>
    <col min="12" max="12" width="5" style="9" customWidth="1"/>
    <col min="13" max="13" width="11.7109375" style="9" customWidth="1"/>
    <col min="14" max="14" width="17.5703125" style="9" customWidth="1"/>
    <col min="15" max="15" width="18.42578125" style="9" customWidth="1"/>
    <col min="16" max="16" width="18.28515625" style="9" customWidth="1"/>
    <col min="17" max="17" width="15.5703125" style="9" customWidth="1"/>
    <col min="18" max="18" width="19.7109375" style="9" customWidth="1"/>
    <col min="19" max="21" width="15.5703125" style="9" customWidth="1"/>
    <col min="22" max="22" width="15.85546875" style="9" customWidth="1"/>
    <col min="23" max="25" width="11.140625" style="9" customWidth="1"/>
    <col min="26" max="26" width="15.42578125" style="9" customWidth="1"/>
    <col min="27" max="28" width="16" style="9" customWidth="1"/>
    <col min="29" max="29" width="18.42578125" style="9" customWidth="1"/>
    <col min="30" max="30" width="10.5703125" style="9" customWidth="1"/>
    <col min="31" max="253" width="9.140625" style="9"/>
    <col min="254" max="254" width="11.7109375" style="9" customWidth="1"/>
    <col min="255" max="255" width="17" style="9" customWidth="1"/>
    <col min="256" max="256" width="6.7109375" style="9" customWidth="1"/>
    <col min="257" max="257" width="7.85546875" style="9" customWidth="1"/>
    <col min="258" max="270" width="17.5703125" style="9" customWidth="1"/>
    <col min="271" max="271" width="18.42578125" style="9" customWidth="1"/>
    <col min="272" max="272" width="18.28515625" style="9" customWidth="1"/>
    <col min="273" max="273" width="15.5703125" style="9" customWidth="1"/>
    <col min="274" max="274" width="19.7109375" style="9" customWidth="1"/>
    <col min="275" max="277" width="15.5703125" style="9" customWidth="1"/>
    <col min="278" max="278" width="15.85546875" style="9" customWidth="1"/>
    <col min="279" max="281" width="11.140625" style="9" customWidth="1"/>
    <col min="282" max="282" width="15.42578125" style="9" customWidth="1"/>
    <col min="283" max="284" width="16" style="9" customWidth="1"/>
    <col min="285" max="285" width="18.42578125" style="9" customWidth="1"/>
    <col min="286" max="286" width="10.5703125" style="9" customWidth="1"/>
    <col min="287" max="509" width="9.140625" style="9"/>
    <col min="510" max="510" width="11.7109375" style="9" customWidth="1"/>
    <col min="511" max="511" width="17" style="9" customWidth="1"/>
    <col min="512" max="512" width="6.7109375" style="9" customWidth="1"/>
    <col min="513" max="513" width="7.85546875" style="9" customWidth="1"/>
    <col min="514" max="526" width="17.5703125" style="9" customWidth="1"/>
    <col min="527" max="527" width="18.42578125" style="9" customWidth="1"/>
    <col min="528" max="528" width="18.28515625" style="9" customWidth="1"/>
    <col min="529" max="529" width="15.5703125" style="9" customWidth="1"/>
    <col min="530" max="530" width="19.7109375" style="9" customWidth="1"/>
    <col min="531" max="533" width="15.5703125" style="9" customWidth="1"/>
    <col min="534" max="534" width="15.85546875" style="9" customWidth="1"/>
    <col min="535" max="537" width="11.140625" style="9" customWidth="1"/>
    <col min="538" max="538" width="15.42578125" style="9" customWidth="1"/>
    <col min="539" max="540" width="16" style="9" customWidth="1"/>
    <col min="541" max="541" width="18.42578125" style="9" customWidth="1"/>
    <col min="542" max="542" width="10.5703125" style="9" customWidth="1"/>
    <col min="543" max="765" width="9.140625" style="9"/>
    <col min="766" max="766" width="11.7109375" style="9" customWidth="1"/>
    <col min="767" max="767" width="17" style="9" customWidth="1"/>
    <col min="768" max="768" width="6.7109375" style="9" customWidth="1"/>
    <col min="769" max="769" width="7.85546875" style="9" customWidth="1"/>
    <col min="770" max="782" width="17.5703125" style="9" customWidth="1"/>
    <col min="783" max="783" width="18.42578125" style="9" customWidth="1"/>
    <col min="784" max="784" width="18.28515625" style="9" customWidth="1"/>
    <col min="785" max="785" width="15.5703125" style="9" customWidth="1"/>
    <col min="786" max="786" width="19.7109375" style="9" customWidth="1"/>
    <col min="787" max="789" width="15.5703125" style="9" customWidth="1"/>
    <col min="790" max="790" width="15.85546875" style="9" customWidth="1"/>
    <col min="791" max="793" width="11.140625" style="9" customWidth="1"/>
    <col min="794" max="794" width="15.42578125" style="9" customWidth="1"/>
    <col min="795" max="796" width="16" style="9" customWidth="1"/>
    <col min="797" max="797" width="18.42578125" style="9" customWidth="1"/>
    <col min="798" max="798" width="10.5703125" style="9" customWidth="1"/>
    <col min="799" max="1021" width="9.140625" style="9"/>
    <col min="1022" max="1022" width="11.7109375" style="9" customWidth="1"/>
    <col min="1023" max="1023" width="17" style="9" customWidth="1"/>
    <col min="1024" max="1024" width="6.7109375" style="9" customWidth="1"/>
    <col min="1025" max="1025" width="7.85546875" style="9" customWidth="1"/>
    <col min="1026" max="1038" width="17.5703125" style="9" customWidth="1"/>
    <col min="1039" max="1039" width="18.42578125" style="9" customWidth="1"/>
    <col min="1040" max="1040" width="18.28515625" style="9" customWidth="1"/>
    <col min="1041" max="1041" width="15.5703125" style="9" customWidth="1"/>
    <col min="1042" max="1042" width="19.7109375" style="9" customWidth="1"/>
    <col min="1043" max="1045" width="15.5703125" style="9" customWidth="1"/>
    <col min="1046" max="1046" width="15.85546875" style="9" customWidth="1"/>
    <col min="1047" max="1049" width="11.140625" style="9" customWidth="1"/>
    <col min="1050" max="1050" width="15.42578125" style="9" customWidth="1"/>
    <col min="1051" max="1052" width="16" style="9" customWidth="1"/>
    <col min="1053" max="1053" width="18.42578125" style="9" customWidth="1"/>
    <col min="1054" max="1054" width="10.5703125" style="9" customWidth="1"/>
    <col min="1055" max="1277" width="9.140625" style="9"/>
    <col min="1278" max="1278" width="11.7109375" style="9" customWidth="1"/>
    <col min="1279" max="1279" width="17" style="9" customWidth="1"/>
    <col min="1280" max="1280" width="6.7109375" style="9" customWidth="1"/>
    <col min="1281" max="1281" width="7.85546875" style="9" customWidth="1"/>
    <col min="1282" max="1294" width="17.5703125" style="9" customWidth="1"/>
    <col min="1295" max="1295" width="18.42578125" style="9" customWidth="1"/>
    <col min="1296" max="1296" width="18.28515625" style="9" customWidth="1"/>
    <col min="1297" max="1297" width="15.5703125" style="9" customWidth="1"/>
    <col min="1298" max="1298" width="19.7109375" style="9" customWidth="1"/>
    <col min="1299" max="1301" width="15.5703125" style="9" customWidth="1"/>
    <col min="1302" max="1302" width="15.85546875" style="9" customWidth="1"/>
    <col min="1303" max="1305" width="11.140625" style="9" customWidth="1"/>
    <col min="1306" max="1306" width="15.42578125" style="9" customWidth="1"/>
    <col min="1307" max="1308" width="16" style="9" customWidth="1"/>
    <col min="1309" max="1309" width="18.42578125" style="9" customWidth="1"/>
    <col min="1310" max="1310" width="10.5703125" style="9" customWidth="1"/>
    <col min="1311" max="1533" width="9.140625" style="9"/>
    <col min="1534" max="1534" width="11.7109375" style="9" customWidth="1"/>
    <col min="1535" max="1535" width="17" style="9" customWidth="1"/>
    <col min="1536" max="1536" width="6.7109375" style="9" customWidth="1"/>
    <col min="1537" max="1537" width="7.85546875" style="9" customWidth="1"/>
    <col min="1538" max="1550" width="17.5703125" style="9" customWidth="1"/>
    <col min="1551" max="1551" width="18.42578125" style="9" customWidth="1"/>
    <col min="1552" max="1552" width="18.28515625" style="9" customWidth="1"/>
    <col min="1553" max="1553" width="15.5703125" style="9" customWidth="1"/>
    <col min="1554" max="1554" width="19.7109375" style="9" customWidth="1"/>
    <col min="1555" max="1557" width="15.5703125" style="9" customWidth="1"/>
    <col min="1558" max="1558" width="15.85546875" style="9" customWidth="1"/>
    <col min="1559" max="1561" width="11.140625" style="9" customWidth="1"/>
    <col min="1562" max="1562" width="15.42578125" style="9" customWidth="1"/>
    <col min="1563" max="1564" width="16" style="9" customWidth="1"/>
    <col min="1565" max="1565" width="18.42578125" style="9" customWidth="1"/>
    <col min="1566" max="1566" width="10.5703125" style="9" customWidth="1"/>
    <col min="1567" max="1789" width="9.140625" style="9"/>
    <col min="1790" max="1790" width="11.7109375" style="9" customWidth="1"/>
    <col min="1791" max="1791" width="17" style="9" customWidth="1"/>
    <col min="1792" max="1792" width="6.7109375" style="9" customWidth="1"/>
    <col min="1793" max="1793" width="7.85546875" style="9" customWidth="1"/>
    <col min="1794" max="1806" width="17.5703125" style="9" customWidth="1"/>
    <col min="1807" max="1807" width="18.42578125" style="9" customWidth="1"/>
    <col min="1808" max="1808" width="18.28515625" style="9" customWidth="1"/>
    <col min="1809" max="1809" width="15.5703125" style="9" customWidth="1"/>
    <col min="1810" max="1810" width="19.7109375" style="9" customWidth="1"/>
    <col min="1811" max="1813" width="15.5703125" style="9" customWidth="1"/>
    <col min="1814" max="1814" width="15.85546875" style="9" customWidth="1"/>
    <col min="1815" max="1817" width="11.140625" style="9" customWidth="1"/>
    <col min="1818" max="1818" width="15.42578125" style="9" customWidth="1"/>
    <col min="1819" max="1820" width="16" style="9" customWidth="1"/>
    <col min="1821" max="1821" width="18.42578125" style="9" customWidth="1"/>
    <col min="1822" max="1822" width="10.5703125" style="9" customWidth="1"/>
    <col min="1823" max="2045" width="9.140625" style="9"/>
    <col min="2046" max="2046" width="11.7109375" style="9" customWidth="1"/>
    <col min="2047" max="2047" width="17" style="9" customWidth="1"/>
    <col min="2048" max="2048" width="6.7109375" style="9" customWidth="1"/>
    <col min="2049" max="2049" width="7.85546875" style="9" customWidth="1"/>
    <col min="2050" max="2062" width="17.5703125" style="9" customWidth="1"/>
    <col min="2063" max="2063" width="18.42578125" style="9" customWidth="1"/>
    <col min="2064" max="2064" width="18.28515625" style="9" customWidth="1"/>
    <col min="2065" max="2065" width="15.5703125" style="9" customWidth="1"/>
    <col min="2066" max="2066" width="19.7109375" style="9" customWidth="1"/>
    <col min="2067" max="2069" width="15.5703125" style="9" customWidth="1"/>
    <col min="2070" max="2070" width="15.85546875" style="9" customWidth="1"/>
    <col min="2071" max="2073" width="11.140625" style="9" customWidth="1"/>
    <col min="2074" max="2074" width="15.42578125" style="9" customWidth="1"/>
    <col min="2075" max="2076" width="16" style="9" customWidth="1"/>
    <col min="2077" max="2077" width="18.42578125" style="9" customWidth="1"/>
    <col min="2078" max="2078" width="10.5703125" style="9" customWidth="1"/>
    <col min="2079" max="2301" width="9.140625" style="9"/>
    <col min="2302" max="2302" width="11.7109375" style="9" customWidth="1"/>
    <col min="2303" max="2303" width="17" style="9" customWidth="1"/>
    <col min="2304" max="2304" width="6.7109375" style="9" customWidth="1"/>
    <col min="2305" max="2305" width="7.85546875" style="9" customWidth="1"/>
    <col min="2306" max="2318" width="17.5703125" style="9" customWidth="1"/>
    <col min="2319" max="2319" width="18.42578125" style="9" customWidth="1"/>
    <col min="2320" max="2320" width="18.28515625" style="9" customWidth="1"/>
    <col min="2321" max="2321" width="15.5703125" style="9" customWidth="1"/>
    <col min="2322" max="2322" width="19.7109375" style="9" customWidth="1"/>
    <col min="2323" max="2325" width="15.5703125" style="9" customWidth="1"/>
    <col min="2326" max="2326" width="15.85546875" style="9" customWidth="1"/>
    <col min="2327" max="2329" width="11.140625" style="9" customWidth="1"/>
    <col min="2330" max="2330" width="15.42578125" style="9" customWidth="1"/>
    <col min="2331" max="2332" width="16" style="9" customWidth="1"/>
    <col min="2333" max="2333" width="18.42578125" style="9" customWidth="1"/>
    <col min="2334" max="2334" width="10.5703125" style="9" customWidth="1"/>
    <col min="2335" max="2557" width="9.140625" style="9"/>
    <col min="2558" max="2558" width="11.7109375" style="9" customWidth="1"/>
    <col min="2559" max="2559" width="17" style="9" customWidth="1"/>
    <col min="2560" max="2560" width="6.7109375" style="9" customWidth="1"/>
    <col min="2561" max="2561" width="7.85546875" style="9" customWidth="1"/>
    <col min="2562" max="2574" width="17.5703125" style="9" customWidth="1"/>
    <col min="2575" max="2575" width="18.42578125" style="9" customWidth="1"/>
    <col min="2576" max="2576" width="18.28515625" style="9" customWidth="1"/>
    <col min="2577" max="2577" width="15.5703125" style="9" customWidth="1"/>
    <col min="2578" max="2578" width="19.7109375" style="9" customWidth="1"/>
    <col min="2579" max="2581" width="15.5703125" style="9" customWidth="1"/>
    <col min="2582" max="2582" width="15.85546875" style="9" customWidth="1"/>
    <col min="2583" max="2585" width="11.140625" style="9" customWidth="1"/>
    <col min="2586" max="2586" width="15.42578125" style="9" customWidth="1"/>
    <col min="2587" max="2588" width="16" style="9" customWidth="1"/>
    <col min="2589" max="2589" width="18.42578125" style="9" customWidth="1"/>
    <col min="2590" max="2590" width="10.5703125" style="9" customWidth="1"/>
    <col min="2591" max="2813" width="9.140625" style="9"/>
    <col min="2814" max="2814" width="11.7109375" style="9" customWidth="1"/>
    <col min="2815" max="2815" width="17" style="9" customWidth="1"/>
    <col min="2816" max="2816" width="6.7109375" style="9" customWidth="1"/>
    <col min="2817" max="2817" width="7.85546875" style="9" customWidth="1"/>
    <col min="2818" max="2830" width="17.5703125" style="9" customWidth="1"/>
    <col min="2831" max="2831" width="18.42578125" style="9" customWidth="1"/>
    <col min="2832" max="2832" width="18.28515625" style="9" customWidth="1"/>
    <col min="2833" max="2833" width="15.5703125" style="9" customWidth="1"/>
    <col min="2834" max="2834" width="19.7109375" style="9" customWidth="1"/>
    <col min="2835" max="2837" width="15.5703125" style="9" customWidth="1"/>
    <col min="2838" max="2838" width="15.85546875" style="9" customWidth="1"/>
    <col min="2839" max="2841" width="11.140625" style="9" customWidth="1"/>
    <col min="2842" max="2842" width="15.42578125" style="9" customWidth="1"/>
    <col min="2843" max="2844" width="16" style="9" customWidth="1"/>
    <col min="2845" max="2845" width="18.42578125" style="9" customWidth="1"/>
    <col min="2846" max="2846" width="10.5703125" style="9" customWidth="1"/>
    <col min="2847" max="3069" width="9.140625" style="9"/>
    <col min="3070" max="3070" width="11.7109375" style="9" customWidth="1"/>
    <col min="3071" max="3071" width="17" style="9" customWidth="1"/>
    <col min="3072" max="3072" width="6.7109375" style="9" customWidth="1"/>
    <col min="3073" max="3073" width="7.85546875" style="9" customWidth="1"/>
    <col min="3074" max="3086" width="17.5703125" style="9" customWidth="1"/>
    <col min="3087" max="3087" width="18.42578125" style="9" customWidth="1"/>
    <col min="3088" max="3088" width="18.28515625" style="9" customWidth="1"/>
    <col min="3089" max="3089" width="15.5703125" style="9" customWidth="1"/>
    <col min="3090" max="3090" width="19.7109375" style="9" customWidth="1"/>
    <col min="3091" max="3093" width="15.5703125" style="9" customWidth="1"/>
    <col min="3094" max="3094" width="15.85546875" style="9" customWidth="1"/>
    <col min="3095" max="3097" width="11.140625" style="9" customWidth="1"/>
    <col min="3098" max="3098" width="15.42578125" style="9" customWidth="1"/>
    <col min="3099" max="3100" width="16" style="9" customWidth="1"/>
    <col min="3101" max="3101" width="18.42578125" style="9" customWidth="1"/>
    <col min="3102" max="3102" width="10.5703125" style="9" customWidth="1"/>
    <col min="3103" max="3325" width="9.140625" style="9"/>
    <col min="3326" max="3326" width="11.7109375" style="9" customWidth="1"/>
    <col min="3327" max="3327" width="17" style="9" customWidth="1"/>
    <col min="3328" max="3328" width="6.7109375" style="9" customWidth="1"/>
    <col min="3329" max="3329" width="7.85546875" style="9" customWidth="1"/>
    <col min="3330" max="3342" width="17.5703125" style="9" customWidth="1"/>
    <col min="3343" max="3343" width="18.42578125" style="9" customWidth="1"/>
    <col min="3344" max="3344" width="18.28515625" style="9" customWidth="1"/>
    <col min="3345" max="3345" width="15.5703125" style="9" customWidth="1"/>
    <col min="3346" max="3346" width="19.7109375" style="9" customWidth="1"/>
    <col min="3347" max="3349" width="15.5703125" style="9" customWidth="1"/>
    <col min="3350" max="3350" width="15.85546875" style="9" customWidth="1"/>
    <col min="3351" max="3353" width="11.140625" style="9" customWidth="1"/>
    <col min="3354" max="3354" width="15.42578125" style="9" customWidth="1"/>
    <col min="3355" max="3356" width="16" style="9" customWidth="1"/>
    <col min="3357" max="3357" width="18.42578125" style="9" customWidth="1"/>
    <col min="3358" max="3358" width="10.5703125" style="9" customWidth="1"/>
    <col min="3359" max="3581" width="9.140625" style="9"/>
    <col min="3582" max="3582" width="11.7109375" style="9" customWidth="1"/>
    <col min="3583" max="3583" width="17" style="9" customWidth="1"/>
    <col min="3584" max="3584" width="6.7109375" style="9" customWidth="1"/>
    <col min="3585" max="3585" width="7.85546875" style="9" customWidth="1"/>
    <col min="3586" max="3598" width="17.5703125" style="9" customWidth="1"/>
    <col min="3599" max="3599" width="18.42578125" style="9" customWidth="1"/>
    <col min="3600" max="3600" width="18.28515625" style="9" customWidth="1"/>
    <col min="3601" max="3601" width="15.5703125" style="9" customWidth="1"/>
    <col min="3602" max="3602" width="19.7109375" style="9" customWidth="1"/>
    <col min="3603" max="3605" width="15.5703125" style="9" customWidth="1"/>
    <col min="3606" max="3606" width="15.85546875" style="9" customWidth="1"/>
    <col min="3607" max="3609" width="11.140625" style="9" customWidth="1"/>
    <col min="3610" max="3610" width="15.42578125" style="9" customWidth="1"/>
    <col min="3611" max="3612" width="16" style="9" customWidth="1"/>
    <col min="3613" max="3613" width="18.42578125" style="9" customWidth="1"/>
    <col min="3614" max="3614" width="10.5703125" style="9" customWidth="1"/>
    <col min="3615" max="3837" width="9.140625" style="9"/>
    <col min="3838" max="3838" width="11.7109375" style="9" customWidth="1"/>
    <col min="3839" max="3839" width="17" style="9" customWidth="1"/>
    <col min="3840" max="3840" width="6.7109375" style="9" customWidth="1"/>
    <col min="3841" max="3841" width="7.85546875" style="9" customWidth="1"/>
    <col min="3842" max="3854" width="17.5703125" style="9" customWidth="1"/>
    <col min="3855" max="3855" width="18.42578125" style="9" customWidth="1"/>
    <col min="3856" max="3856" width="18.28515625" style="9" customWidth="1"/>
    <col min="3857" max="3857" width="15.5703125" style="9" customWidth="1"/>
    <col min="3858" max="3858" width="19.7109375" style="9" customWidth="1"/>
    <col min="3859" max="3861" width="15.5703125" style="9" customWidth="1"/>
    <col min="3862" max="3862" width="15.85546875" style="9" customWidth="1"/>
    <col min="3863" max="3865" width="11.140625" style="9" customWidth="1"/>
    <col min="3866" max="3866" width="15.42578125" style="9" customWidth="1"/>
    <col min="3867" max="3868" width="16" style="9" customWidth="1"/>
    <col min="3869" max="3869" width="18.42578125" style="9" customWidth="1"/>
    <col min="3870" max="3870" width="10.5703125" style="9" customWidth="1"/>
    <col min="3871" max="4093" width="9.140625" style="9"/>
    <col min="4094" max="4094" width="11.7109375" style="9" customWidth="1"/>
    <col min="4095" max="4095" width="17" style="9" customWidth="1"/>
    <col min="4096" max="4096" width="6.7109375" style="9" customWidth="1"/>
    <col min="4097" max="4097" width="7.85546875" style="9" customWidth="1"/>
    <col min="4098" max="4110" width="17.5703125" style="9" customWidth="1"/>
    <col min="4111" max="4111" width="18.42578125" style="9" customWidth="1"/>
    <col min="4112" max="4112" width="18.28515625" style="9" customWidth="1"/>
    <col min="4113" max="4113" width="15.5703125" style="9" customWidth="1"/>
    <col min="4114" max="4114" width="19.7109375" style="9" customWidth="1"/>
    <col min="4115" max="4117" width="15.5703125" style="9" customWidth="1"/>
    <col min="4118" max="4118" width="15.85546875" style="9" customWidth="1"/>
    <col min="4119" max="4121" width="11.140625" style="9" customWidth="1"/>
    <col min="4122" max="4122" width="15.42578125" style="9" customWidth="1"/>
    <col min="4123" max="4124" width="16" style="9" customWidth="1"/>
    <col min="4125" max="4125" width="18.42578125" style="9" customWidth="1"/>
    <col min="4126" max="4126" width="10.5703125" style="9" customWidth="1"/>
    <col min="4127" max="4349" width="9.140625" style="9"/>
    <col min="4350" max="4350" width="11.7109375" style="9" customWidth="1"/>
    <col min="4351" max="4351" width="17" style="9" customWidth="1"/>
    <col min="4352" max="4352" width="6.7109375" style="9" customWidth="1"/>
    <col min="4353" max="4353" width="7.85546875" style="9" customWidth="1"/>
    <col min="4354" max="4366" width="17.5703125" style="9" customWidth="1"/>
    <col min="4367" max="4367" width="18.42578125" style="9" customWidth="1"/>
    <col min="4368" max="4368" width="18.28515625" style="9" customWidth="1"/>
    <col min="4369" max="4369" width="15.5703125" style="9" customWidth="1"/>
    <col min="4370" max="4370" width="19.7109375" style="9" customWidth="1"/>
    <col min="4371" max="4373" width="15.5703125" style="9" customWidth="1"/>
    <col min="4374" max="4374" width="15.85546875" style="9" customWidth="1"/>
    <col min="4375" max="4377" width="11.140625" style="9" customWidth="1"/>
    <col min="4378" max="4378" width="15.42578125" style="9" customWidth="1"/>
    <col min="4379" max="4380" width="16" style="9" customWidth="1"/>
    <col min="4381" max="4381" width="18.42578125" style="9" customWidth="1"/>
    <col min="4382" max="4382" width="10.5703125" style="9" customWidth="1"/>
    <col min="4383" max="4605" width="9.140625" style="9"/>
    <col min="4606" max="4606" width="11.7109375" style="9" customWidth="1"/>
    <col min="4607" max="4607" width="17" style="9" customWidth="1"/>
    <col min="4608" max="4608" width="6.7109375" style="9" customWidth="1"/>
    <col min="4609" max="4609" width="7.85546875" style="9" customWidth="1"/>
    <col min="4610" max="4622" width="17.5703125" style="9" customWidth="1"/>
    <col min="4623" max="4623" width="18.42578125" style="9" customWidth="1"/>
    <col min="4624" max="4624" width="18.28515625" style="9" customWidth="1"/>
    <col min="4625" max="4625" width="15.5703125" style="9" customWidth="1"/>
    <col min="4626" max="4626" width="19.7109375" style="9" customWidth="1"/>
    <col min="4627" max="4629" width="15.5703125" style="9" customWidth="1"/>
    <col min="4630" max="4630" width="15.85546875" style="9" customWidth="1"/>
    <col min="4631" max="4633" width="11.140625" style="9" customWidth="1"/>
    <col min="4634" max="4634" width="15.42578125" style="9" customWidth="1"/>
    <col min="4635" max="4636" width="16" style="9" customWidth="1"/>
    <col min="4637" max="4637" width="18.42578125" style="9" customWidth="1"/>
    <col min="4638" max="4638" width="10.5703125" style="9" customWidth="1"/>
    <col min="4639" max="4861" width="9.140625" style="9"/>
    <col min="4862" max="4862" width="11.7109375" style="9" customWidth="1"/>
    <col min="4863" max="4863" width="17" style="9" customWidth="1"/>
    <col min="4864" max="4864" width="6.7109375" style="9" customWidth="1"/>
    <col min="4865" max="4865" width="7.85546875" style="9" customWidth="1"/>
    <col min="4866" max="4878" width="17.5703125" style="9" customWidth="1"/>
    <col min="4879" max="4879" width="18.42578125" style="9" customWidth="1"/>
    <col min="4880" max="4880" width="18.28515625" style="9" customWidth="1"/>
    <col min="4881" max="4881" width="15.5703125" style="9" customWidth="1"/>
    <col min="4882" max="4882" width="19.7109375" style="9" customWidth="1"/>
    <col min="4883" max="4885" width="15.5703125" style="9" customWidth="1"/>
    <col min="4886" max="4886" width="15.85546875" style="9" customWidth="1"/>
    <col min="4887" max="4889" width="11.140625" style="9" customWidth="1"/>
    <col min="4890" max="4890" width="15.42578125" style="9" customWidth="1"/>
    <col min="4891" max="4892" width="16" style="9" customWidth="1"/>
    <col min="4893" max="4893" width="18.42578125" style="9" customWidth="1"/>
    <col min="4894" max="4894" width="10.5703125" style="9" customWidth="1"/>
    <col min="4895" max="5117" width="9.140625" style="9"/>
    <col min="5118" max="5118" width="11.7109375" style="9" customWidth="1"/>
    <col min="5119" max="5119" width="17" style="9" customWidth="1"/>
    <col min="5120" max="5120" width="6.7109375" style="9" customWidth="1"/>
    <col min="5121" max="5121" width="7.85546875" style="9" customWidth="1"/>
    <col min="5122" max="5134" width="17.5703125" style="9" customWidth="1"/>
    <col min="5135" max="5135" width="18.42578125" style="9" customWidth="1"/>
    <col min="5136" max="5136" width="18.28515625" style="9" customWidth="1"/>
    <col min="5137" max="5137" width="15.5703125" style="9" customWidth="1"/>
    <col min="5138" max="5138" width="19.7109375" style="9" customWidth="1"/>
    <col min="5139" max="5141" width="15.5703125" style="9" customWidth="1"/>
    <col min="5142" max="5142" width="15.85546875" style="9" customWidth="1"/>
    <col min="5143" max="5145" width="11.140625" style="9" customWidth="1"/>
    <col min="5146" max="5146" width="15.42578125" style="9" customWidth="1"/>
    <col min="5147" max="5148" width="16" style="9" customWidth="1"/>
    <col min="5149" max="5149" width="18.42578125" style="9" customWidth="1"/>
    <col min="5150" max="5150" width="10.5703125" style="9" customWidth="1"/>
    <col min="5151" max="5373" width="9.140625" style="9"/>
    <col min="5374" max="5374" width="11.7109375" style="9" customWidth="1"/>
    <col min="5375" max="5375" width="17" style="9" customWidth="1"/>
    <col min="5376" max="5376" width="6.7109375" style="9" customWidth="1"/>
    <col min="5377" max="5377" width="7.85546875" style="9" customWidth="1"/>
    <col min="5378" max="5390" width="17.5703125" style="9" customWidth="1"/>
    <col min="5391" max="5391" width="18.42578125" style="9" customWidth="1"/>
    <col min="5392" max="5392" width="18.28515625" style="9" customWidth="1"/>
    <col min="5393" max="5393" width="15.5703125" style="9" customWidth="1"/>
    <col min="5394" max="5394" width="19.7109375" style="9" customWidth="1"/>
    <col min="5395" max="5397" width="15.5703125" style="9" customWidth="1"/>
    <col min="5398" max="5398" width="15.85546875" style="9" customWidth="1"/>
    <col min="5399" max="5401" width="11.140625" style="9" customWidth="1"/>
    <col min="5402" max="5402" width="15.42578125" style="9" customWidth="1"/>
    <col min="5403" max="5404" width="16" style="9" customWidth="1"/>
    <col min="5405" max="5405" width="18.42578125" style="9" customWidth="1"/>
    <col min="5406" max="5406" width="10.5703125" style="9" customWidth="1"/>
    <col min="5407" max="5629" width="9.140625" style="9"/>
    <col min="5630" max="5630" width="11.7109375" style="9" customWidth="1"/>
    <col min="5631" max="5631" width="17" style="9" customWidth="1"/>
    <col min="5632" max="5632" width="6.7109375" style="9" customWidth="1"/>
    <col min="5633" max="5633" width="7.85546875" style="9" customWidth="1"/>
    <col min="5634" max="5646" width="17.5703125" style="9" customWidth="1"/>
    <col min="5647" max="5647" width="18.42578125" style="9" customWidth="1"/>
    <col min="5648" max="5648" width="18.28515625" style="9" customWidth="1"/>
    <col min="5649" max="5649" width="15.5703125" style="9" customWidth="1"/>
    <col min="5650" max="5650" width="19.7109375" style="9" customWidth="1"/>
    <col min="5651" max="5653" width="15.5703125" style="9" customWidth="1"/>
    <col min="5654" max="5654" width="15.85546875" style="9" customWidth="1"/>
    <col min="5655" max="5657" width="11.140625" style="9" customWidth="1"/>
    <col min="5658" max="5658" width="15.42578125" style="9" customWidth="1"/>
    <col min="5659" max="5660" width="16" style="9" customWidth="1"/>
    <col min="5661" max="5661" width="18.42578125" style="9" customWidth="1"/>
    <col min="5662" max="5662" width="10.5703125" style="9" customWidth="1"/>
    <col min="5663" max="5885" width="9.140625" style="9"/>
    <col min="5886" max="5886" width="11.7109375" style="9" customWidth="1"/>
    <col min="5887" max="5887" width="17" style="9" customWidth="1"/>
    <col min="5888" max="5888" width="6.7109375" style="9" customWidth="1"/>
    <col min="5889" max="5889" width="7.85546875" style="9" customWidth="1"/>
    <col min="5890" max="5902" width="17.5703125" style="9" customWidth="1"/>
    <col min="5903" max="5903" width="18.42578125" style="9" customWidth="1"/>
    <col min="5904" max="5904" width="18.28515625" style="9" customWidth="1"/>
    <col min="5905" max="5905" width="15.5703125" style="9" customWidth="1"/>
    <col min="5906" max="5906" width="19.7109375" style="9" customWidth="1"/>
    <col min="5907" max="5909" width="15.5703125" style="9" customWidth="1"/>
    <col min="5910" max="5910" width="15.85546875" style="9" customWidth="1"/>
    <col min="5911" max="5913" width="11.140625" style="9" customWidth="1"/>
    <col min="5914" max="5914" width="15.42578125" style="9" customWidth="1"/>
    <col min="5915" max="5916" width="16" style="9" customWidth="1"/>
    <col min="5917" max="5917" width="18.42578125" style="9" customWidth="1"/>
    <col min="5918" max="5918" width="10.5703125" style="9" customWidth="1"/>
    <col min="5919" max="6141" width="9.140625" style="9"/>
    <col min="6142" max="6142" width="11.7109375" style="9" customWidth="1"/>
    <col min="6143" max="6143" width="17" style="9" customWidth="1"/>
    <col min="6144" max="6144" width="6.7109375" style="9" customWidth="1"/>
    <col min="6145" max="6145" width="7.85546875" style="9" customWidth="1"/>
    <col min="6146" max="6158" width="17.5703125" style="9" customWidth="1"/>
    <col min="6159" max="6159" width="18.42578125" style="9" customWidth="1"/>
    <col min="6160" max="6160" width="18.28515625" style="9" customWidth="1"/>
    <col min="6161" max="6161" width="15.5703125" style="9" customWidth="1"/>
    <col min="6162" max="6162" width="19.7109375" style="9" customWidth="1"/>
    <col min="6163" max="6165" width="15.5703125" style="9" customWidth="1"/>
    <col min="6166" max="6166" width="15.85546875" style="9" customWidth="1"/>
    <col min="6167" max="6169" width="11.140625" style="9" customWidth="1"/>
    <col min="6170" max="6170" width="15.42578125" style="9" customWidth="1"/>
    <col min="6171" max="6172" width="16" style="9" customWidth="1"/>
    <col min="6173" max="6173" width="18.42578125" style="9" customWidth="1"/>
    <col min="6174" max="6174" width="10.5703125" style="9" customWidth="1"/>
    <col min="6175" max="6397" width="9.140625" style="9"/>
    <col min="6398" max="6398" width="11.7109375" style="9" customWidth="1"/>
    <col min="6399" max="6399" width="17" style="9" customWidth="1"/>
    <col min="6400" max="6400" width="6.7109375" style="9" customWidth="1"/>
    <col min="6401" max="6401" width="7.85546875" style="9" customWidth="1"/>
    <col min="6402" max="6414" width="17.5703125" style="9" customWidth="1"/>
    <col min="6415" max="6415" width="18.42578125" style="9" customWidth="1"/>
    <col min="6416" max="6416" width="18.28515625" style="9" customWidth="1"/>
    <col min="6417" max="6417" width="15.5703125" style="9" customWidth="1"/>
    <col min="6418" max="6418" width="19.7109375" style="9" customWidth="1"/>
    <col min="6419" max="6421" width="15.5703125" style="9" customWidth="1"/>
    <col min="6422" max="6422" width="15.85546875" style="9" customWidth="1"/>
    <col min="6423" max="6425" width="11.140625" style="9" customWidth="1"/>
    <col min="6426" max="6426" width="15.42578125" style="9" customWidth="1"/>
    <col min="6427" max="6428" width="16" style="9" customWidth="1"/>
    <col min="6429" max="6429" width="18.42578125" style="9" customWidth="1"/>
    <col min="6430" max="6430" width="10.5703125" style="9" customWidth="1"/>
    <col min="6431" max="6653" width="9.140625" style="9"/>
    <col min="6654" max="6654" width="11.7109375" style="9" customWidth="1"/>
    <col min="6655" max="6655" width="17" style="9" customWidth="1"/>
    <col min="6656" max="6656" width="6.7109375" style="9" customWidth="1"/>
    <col min="6657" max="6657" width="7.85546875" style="9" customWidth="1"/>
    <col min="6658" max="6670" width="17.5703125" style="9" customWidth="1"/>
    <col min="6671" max="6671" width="18.42578125" style="9" customWidth="1"/>
    <col min="6672" max="6672" width="18.28515625" style="9" customWidth="1"/>
    <col min="6673" max="6673" width="15.5703125" style="9" customWidth="1"/>
    <col min="6674" max="6674" width="19.7109375" style="9" customWidth="1"/>
    <col min="6675" max="6677" width="15.5703125" style="9" customWidth="1"/>
    <col min="6678" max="6678" width="15.85546875" style="9" customWidth="1"/>
    <col min="6679" max="6681" width="11.140625" style="9" customWidth="1"/>
    <col min="6682" max="6682" width="15.42578125" style="9" customWidth="1"/>
    <col min="6683" max="6684" width="16" style="9" customWidth="1"/>
    <col min="6685" max="6685" width="18.42578125" style="9" customWidth="1"/>
    <col min="6686" max="6686" width="10.5703125" style="9" customWidth="1"/>
    <col min="6687" max="6909" width="9.140625" style="9"/>
    <col min="6910" max="6910" width="11.7109375" style="9" customWidth="1"/>
    <col min="6911" max="6911" width="17" style="9" customWidth="1"/>
    <col min="6912" max="6912" width="6.7109375" style="9" customWidth="1"/>
    <col min="6913" max="6913" width="7.85546875" style="9" customWidth="1"/>
    <col min="6914" max="6926" width="17.5703125" style="9" customWidth="1"/>
    <col min="6927" max="6927" width="18.42578125" style="9" customWidth="1"/>
    <col min="6928" max="6928" width="18.28515625" style="9" customWidth="1"/>
    <col min="6929" max="6929" width="15.5703125" style="9" customWidth="1"/>
    <col min="6930" max="6930" width="19.7109375" style="9" customWidth="1"/>
    <col min="6931" max="6933" width="15.5703125" style="9" customWidth="1"/>
    <col min="6934" max="6934" width="15.85546875" style="9" customWidth="1"/>
    <col min="6935" max="6937" width="11.140625" style="9" customWidth="1"/>
    <col min="6938" max="6938" width="15.42578125" style="9" customWidth="1"/>
    <col min="6939" max="6940" width="16" style="9" customWidth="1"/>
    <col min="6941" max="6941" width="18.42578125" style="9" customWidth="1"/>
    <col min="6942" max="6942" width="10.5703125" style="9" customWidth="1"/>
    <col min="6943" max="7165" width="9.140625" style="9"/>
    <col min="7166" max="7166" width="11.7109375" style="9" customWidth="1"/>
    <col min="7167" max="7167" width="17" style="9" customWidth="1"/>
    <col min="7168" max="7168" width="6.7109375" style="9" customWidth="1"/>
    <col min="7169" max="7169" width="7.85546875" style="9" customWidth="1"/>
    <col min="7170" max="7182" width="17.5703125" style="9" customWidth="1"/>
    <col min="7183" max="7183" width="18.42578125" style="9" customWidth="1"/>
    <col min="7184" max="7184" width="18.28515625" style="9" customWidth="1"/>
    <col min="7185" max="7185" width="15.5703125" style="9" customWidth="1"/>
    <col min="7186" max="7186" width="19.7109375" style="9" customWidth="1"/>
    <col min="7187" max="7189" width="15.5703125" style="9" customWidth="1"/>
    <col min="7190" max="7190" width="15.85546875" style="9" customWidth="1"/>
    <col min="7191" max="7193" width="11.140625" style="9" customWidth="1"/>
    <col min="7194" max="7194" width="15.42578125" style="9" customWidth="1"/>
    <col min="7195" max="7196" width="16" style="9" customWidth="1"/>
    <col min="7197" max="7197" width="18.42578125" style="9" customWidth="1"/>
    <col min="7198" max="7198" width="10.5703125" style="9" customWidth="1"/>
    <col min="7199" max="7421" width="9.140625" style="9"/>
    <col min="7422" max="7422" width="11.7109375" style="9" customWidth="1"/>
    <col min="7423" max="7423" width="17" style="9" customWidth="1"/>
    <col min="7424" max="7424" width="6.7109375" style="9" customWidth="1"/>
    <col min="7425" max="7425" width="7.85546875" style="9" customWidth="1"/>
    <col min="7426" max="7438" width="17.5703125" style="9" customWidth="1"/>
    <col min="7439" max="7439" width="18.42578125" style="9" customWidth="1"/>
    <col min="7440" max="7440" width="18.28515625" style="9" customWidth="1"/>
    <col min="7441" max="7441" width="15.5703125" style="9" customWidth="1"/>
    <col min="7442" max="7442" width="19.7109375" style="9" customWidth="1"/>
    <col min="7443" max="7445" width="15.5703125" style="9" customWidth="1"/>
    <col min="7446" max="7446" width="15.85546875" style="9" customWidth="1"/>
    <col min="7447" max="7449" width="11.140625" style="9" customWidth="1"/>
    <col min="7450" max="7450" width="15.42578125" style="9" customWidth="1"/>
    <col min="7451" max="7452" width="16" style="9" customWidth="1"/>
    <col min="7453" max="7453" width="18.42578125" style="9" customWidth="1"/>
    <col min="7454" max="7454" width="10.5703125" style="9" customWidth="1"/>
    <col min="7455" max="7677" width="9.140625" style="9"/>
    <col min="7678" max="7678" width="11.7109375" style="9" customWidth="1"/>
    <col min="7679" max="7679" width="17" style="9" customWidth="1"/>
    <col min="7680" max="7680" width="6.7109375" style="9" customWidth="1"/>
    <col min="7681" max="7681" width="7.85546875" style="9" customWidth="1"/>
    <col min="7682" max="7694" width="17.5703125" style="9" customWidth="1"/>
    <col min="7695" max="7695" width="18.42578125" style="9" customWidth="1"/>
    <col min="7696" max="7696" width="18.28515625" style="9" customWidth="1"/>
    <col min="7697" max="7697" width="15.5703125" style="9" customWidth="1"/>
    <col min="7698" max="7698" width="19.7109375" style="9" customWidth="1"/>
    <col min="7699" max="7701" width="15.5703125" style="9" customWidth="1"/>
    <col min="7702" max="7702" width="15.85546875" style="9" customWidth="1"/>
    <col min="7703" max="7705" width="11.140625" style="9" customWidth="1"/>
    <col min="7706" max="7706" width="15.42578125" style="9" customWidth="1"/>
    <col min="7707" max="7708" width="16" style="9" customWidth="1"/>
    <col min="7709" max="7709" width="18.42578125" style="9" customWidth="1"/>
    <col min="7710" max="7710" width="10.5703125" style="9" customWidth="1"/>
    <col min="7711" max="7933" width="9.140625" style="9"/>
    <col min="7934" max="7934" width="11.7109375" style="9" customWidth="1"/>
    <col min="7935" max="7935" width="17" style="9" customWidth="1"/>
    <col min="7936" max="7936" width="6.7109375" style="9" customWidth="1"/>
    <col min="7937" max="7937" width="7.85546875" style="9" customWidth="1"/>
    <col min="7938" max="7950" width="17.5703125" style="9" customWidth="1"/>
    <col min="7951" max="7951" width="18.42578125" style="9" customWidth="1"/>
    <col min="7952" max="7952" width="18.28515625" style="9" customWidth="1"/>
    <col min="7953" max="7953" width="15.5703125" style="9" customWidth="1"/>
    <col min="7954" max="7954" width="19.7109375" style="9" customWidth="1"/>
    <col min="7955" max="7957" width="15.5703125" style="9" customWidth="1"/>
    <col min="7958" max="7958" width="15.85546875" style="9" customWidth="1"/>
    <col min="7959" max="7961" width="11.140625" style="9" customWidth="1"/>
    <col min="7962" max="7962" width="15.42578125" style="9" customWidth="1"/>
    <col min="7963" max="7964" width="16" style="9" customWidth="1"/>
    <col min="7965" max="7965" width="18.42578125" style="9" customWidth="1"/>
    <col min="7966" max="7966" width="10.5703125" style="9" customWidth="1"/>
    <col min="7967" max="8189" width="9.140625" style="9"/>
    <col min="8190" max="8190" width="11.7109375" style="9" customWidth="1"/>
    <col min="8191" max="8191" width="17" style="9" customWidth="1"/>
    <col min="8192" max="8192" width="6.7109375" style="9" customWidth="1"/>
    <col min="8193" max="8193" width="7.85546875" style="9" customWidth="1"/>
    <col min="8194" max="8206" width="17.5703125" style="9" customWidth="1"/>
    <col min="8207" max="8207" width="18.42578125" style="9" customWidth="1"/>
    <col min="8208" max="8208" width="18.28515625" style="9" customWidth="1"/>
    <col min="8209" max="8209" width="15.5703125" style="9" customWidth="1"/>
    <col min="8210" max="8210" width="19.7109375" style="9" customWidth="1"/>
    <col min="8211" max="8213" width="15.5703125" style="9" customWidth="1"/>
    <col min="8214" max="8214" width="15.85546875" style="9" customWidth="1"/>
    <col min="8215" max="8217" width="11.140625" style="9" customWidth="1"/>
    <col min="8218" max="8218" width="15.42578125" style="9" customWidth="1"/>
    <col min="8219" max="8220" width="16" style="9" customWidth="1"/>
    <col min="8221" max="8221" width="18.42578125" style="9" customWidth="1"/>
    <col min="8222" max="8222" width="10.5703125" style="9" customWidth="1"/>
    <col min="8223" max="8445" width="9.140625" style="9"/>
    <col min="8446" max="8446" width="11.7109375" style="9" customWidth="1"/>
    <col min="8447" max="8447" width="17" style="9" customWidth="1"/>
    <col min="8448" max="8448" width="6.7109375" style="9" customWidth="1"/>
    <col min="8449" max="8449" width="7.85546875" style="9" customWidth="1"/>
    <col min="8450" max="8462" width="17.5703125" style="9" customWidth="1"/>
    <col min="8463" max="8463" width="18.42578125" style="9" customWidth="1"/>
    <col min="8464" max="8464" width="18.28515625" style="9" customWidth="1"/>
    <col min="8465" max="8465" width="15.5703125" style="9" customWidth="1"/>
    <col min="8466" max="8466" width="19.7109375" style="9" customWidth="1"/>
    <col min="8467" max="8469" width="15.5703125" style="9" customWidth="1"/>
    <col min="8470" max="8470" width="15.85546875" style="9" customWidth="1"/>
    <col min="8471" max="8473" width="11.140625" style="9" customWidth="1"/>
    <col min="8474" max="8474" width="15.42578125" style="9" customWidth="1"/>
    <col min="8475" max="8476" width="16" style="9" customWidth="1"/>
    <col min="8477" max="8477" width="18.42578125" style="9" customWidth="1"/>
    <col min="8478" max="8478" width="10.5703125" style="9" customWidth="1"/>
    <col min="8479" max="8701" width="9.140625" style="9"/>
    <col min="8702" max="8702" width="11.7109375" style="9" customWidth="1"/>
    <col min="8703" max="8703" width="17" style="9" customWidth="1"/>
    <col min="8704" max="8704" width="6.7109375" style="9" customWidth="1"/>
    <col min="8705" max="8705" width="7.85546875" style="9" customWidth="1"/>
    <col min="8706" max="8718" width="17.5703125" style="9" customWidth="1"/>
    <col min="8719" max="8719" width="18.42578125" style="9" customWidth="1"/>
    <col min="8720" max="8720" width="18.28515625" style="9" customWidth="1"/>
    <col min="8721" max="8721" width="15.5703125" style="9" customWidth="1"/>
    <col min="8722" max="8722" width="19.7109375" style="9" customWidth="1"/>
    <col min="8723" max="8725" width="15.5703125" style="9" customWidth="1"/>
    <col min="8726" max="8726" width="15.85546875" style="9" customWidth="1"/>
    <col min="8727" max="8729" width="11.140625" style="9" customWidth="1"/>
    <col min="8730" max="8730" width="15.42578125" style="9" customWidth="1"/>
    <col min="8731" max="8732" width="16" style="9" customWidth="1"/>
    <col min="8733" max="8733" width="18.42578125" style="9" customWidth="1"/>
    <col min="8734" max="8734" width="10.5703125" style="9" customWidth="1"/>
    <col min="8735" max="8957" width="9.140625" style="9"/>
    <col min="8958" max="8958" width="11.7109375" style="9" customWidth="1"/>
    <col min="8959" max="8959" width="17" style="9" customWidth="1"/>
    <col min="8960" max="8960" width="6.7109375" style="9" customWidth="1"/>
    <col min="8961" max="8961" width="7.85546875" style="9" customWidth="1"/>
    <col min="8962" max="8974" width="17.5703125" style="9" customWidth="1"/>
    <col min="8975" max="8975" width="18.42578125" style="9" customWidth="1"/>
    <col min="8976" max="8976" width="18.28515625" style="9" customWidth="1"/>
    <col min="8977" max="8977" width="15.5703125" style="9" customWidth="1"/>
    <col min="8978" max="8978" width="19.7109375" style="9" customWidth="1"/>
    <col min="8979" max="8981" width="15.5703125" style="9" customWidth="1"/>
    <col min="8982" max="8982" width="15.85546875" style="9" customWidth="1"/>
    <col min="8983" max="8985" width="11.140625" style="9" customWidth="1"/>
    <col min="8986" max="8986" width="15.42578125" style="9" customWidth="1"/>
    <col min="8987" max="8988" width="16" style="9" customWidth="1"/>
    <col min="8989" max="8989" width="18.42578125" style="9" customWidth="1"/>
    <col min="8990" max="8990" width="10.5703125" style="9" customWidth="1"/>
    <col min="8991" max="9213" width="9.140625" style="9"/>
    <col min="9214" max="9214" width="11.7109375" style="9" customWidth="1"/>
    <col min="9215" max="9215" width="17" style="9" customWidth="1"/>
    <col min="9216" max="9216" width="6.7109375" style="9" customWidth="1"/>
    <col min="9217" max="9217" width="7.85546875" style="9" customWidth="1"/>
    <col min="9218" max="9230" width="17.5703125" style="9" customWidth="1"/>
    <col min="9231" max="9231" width="18.42578125" style="9" customWidth="1"/>
    <col min="9232" max="9232" width="18.28515625" style="9" customWidth="1"/>
    <col min="9233" max="9233" width="15.5703125" style="9" customWidth="1"/>
    <col min="9234" max="9234" width="19.7109375" style="9" customWidth="1"/>
    <col min="9235" max="9237" width="15.5703125" style="9" customWidth="1"/>
    <col min="9238" max="9238" width="15.85546875" style="9" customWidth="1"/>
    <col min="9239" max="9241" width="11.140625" style="9" customWidth="1"/>
    <col min="9242" max="9242" width="15.42578125" style="9" customWidth="1"/>
    <col min="9243" max="9244" width="16" style="9" customWidth="1"/>
    <col min="9245" max="9245" width="18.42578125" style="9" customWidth="1"/>
    <col min="9246" max="9246" width="10.5703125" style="9" customWidth="1"/>
    <col min="9247" max="9469" width="9.140625" style="9"/>
    <col min="9470" max="9470" width="11.7109375" style="9" customWidth="1"/>
    <col min="9471" max="9471" width="17" style="9" customWidth="1"/>
    <col min="9472" max="9472" width="6.7109375" style="9" customWidth="1"/>
    <col min="9473" max="9473" width="7.85546875" style="9" customWidth="1"/>
    <col min="9474" max="9486" width="17.5703125" style="9" customWidth="1"/>
    <col min="9487" max="9487" width="18.42578125" style="9" customWidth="1"/>
    <col min="9488" max="9488" width="18.28515625" style="9" customWidth="1"/>
    <col min="9489" max="9489" width="15.5703125" style="9" customWidth="1"/>
    <col min="9490" max="9490" width="19.7109375" style="9" customWidth="1"/>
    <col min="9491" max="9493" width="15.5703125" style="9" customWidth="1"/>
    <col min="9494" max="9494" width="15.85546875" style="9" customWidth="1"/>
    <col min="9495" max="9497" width="11.140625" style="9" customWidth="1"/>
    <col min="9498" max="9498" width="15.42578125" style="9" customWidth="1"/>
    <col min="9499" max="9500" width="16" style="9" customWidth="1"/>
    <col min="9501" max="9501" width="18.42578125" style="9" customWidth="1"/>
    <col min="9502" max="9502" width="10.5703125" style="9" customWidth="1"/>
    <col min="9503" max="9725" width="9.140625" style="9"/>
    <col min="9726" max="9726" width="11.7109375" style="9" customWidth="1"/>
    <col min="9727" max="9727" width="17" style="9" customWidth="1"/>
    <col min="9728" max="9728" width="6.7109375" style="9" customWidth="1"/>
    <col min="9729" max="9729" width="7.85546875" style="9" customWidth="1"/>
    <col min="9730" max="9742" width="17.5703125" style="9" customWidth="1"/>
    <col min="9743" max="9743" width="18.42578125" style="9" customWidth="1"/>
    <col min="9744" max="9744" width="18.28515625" style="9" customWidth="1"/>
    <col min="9745" max="9745" width="15.5703125" style="9" customWidth="1"/>
    <col min="9746" max="9746" width="19.7109375" style="9" customWidth="1"/>
    <col min="9747" max="9749" width="15.5703125" style="9" customWidth="1"/>
    <col min="9750" max="9750" width="15.85546875" style="9" customWidth="1"/>
    <col min="9751" max="9753" width="11.140625" style="9" customWidth="1"/>
    <col min="9754" max="9754" width="15.42578125" style="9" customWidth="1"/>
    <col min="9755" max="9756" width="16" style="9" customWidth="1"/>
    <col min="9757" max="9757" width="18.42578125" style="9" customWidth="1"/>
    <col min="9758" max="9758" width="10.5703125" style="9" customWidth="1"/>
    <col min="9759" max="9981" width="9.140625" style="9"/>
    <col min="9982" max="9982" width="11.7109375" style="9" customWidth="1"/>
    <col min="9983" max="9983" width="17" style="9" customWidth="1"/>
    <col min="9984" max="9984" width="6.7109375" style="9" customWidth="1"/>
    <col min="9985" max="9985" width="7.85546875" style="9" customWidth="1"/>
    <col min="9986" max="9998" width="17.5703125" style="9" customWidth="1"/>
    <col min="9999" max="9999" width="18.42578125" style="9" customWidth="1"/>
    <col min="10000" max="10000" width="18.28515625" style="9" customWidth="1"/>
    <col min="10001" max="10001" width="15.5703125" style="9" customWidth="1"/>
    <col min="10002" max="10002" width="19.7109375" style="9" customWidth="1"/>
    <col min="10003" max="10005" width="15.5703125" style="9" customWidth="1"/>
    <col min="10006" max="10006" width="15.85546875" style="9" customWidth="1"/>
    <col min="10007" max="10009" width="11.140625" style="9" customWidth="1"/>
    <col min="10010" max="10010" width="15.42578125" style="9" customWidth="1"/>
    <col min="10011" max="10012" width="16" style="9" customWidth="1"/>
    <col min="10013" max="10013" width="18.42578125" style="9" customWidth="1"/>
    <col min="10014" max="10014" width="10.5703125" style="9" customWidth="1"/>
    <col min="10015" max="10237" width="9.140625" style="9"/>
    <col min="10238" max="10238" width="11.7109375" style="9" customWidth="1"/>
    <col min="10239" max="10239" width="17" style="9" customWidth="1"/>
    <col min="10240" max="10240" width="6.7109375" style="9" customWidth="1"/>
    <col min="10241" max="10241" width="7.85546875" style="9" customWidth="1"/>
    <col min="10242" max="10254" width="17.5703125" style="9" customWidth="1"/>
    <col min="10255" max="10255" width="18.42578125" style="9" customWidth="1"/>
    <col min="10256" max="10256" width="18.28515625" style="9" customWidth="1"/>
    <col min="10257" max="10257" width="15.5703125" style="9" customWidth="1"/>
    <col min="10258" max="10258" width="19.7109375" style="9" customWidth="1"/>
    <col min="10259" max="10261" width="15.5703125" style="9" customWidth="1"/>
    <col min="10262" max="10262" width="15.85546875" style="9" customWidth="1"/>
    <col min="10263" max="10265" width="11.140625" style="9" customWidth="1"/>
    <col min="10266" max="10266" width="15.42578125" style="9" customWidth="1"/>
    <col min="10267" max="10268" width="16" style="9" customWidth="1"/>
    <col min="10269" max="10269" width="18.42578125" style="9" customWidth="1"/>
    <col min="10270" max="10270" width="10.5703125" style="9" customWidth="1"/>
    <col min="10271" max="10493" width="9.140625" style="9"/>
    <col min="10494" max="10494" width="11.7109375" style="9" customWidth="1"/>
    <col min="10495" max="10495" width="17" style="9" customWidth="1"/>
    <col min="10496" max="10496" width="6.7109375" style="9" customWidth="1"/>
    <col min="10497" max="10497" width="7.85546875" style="9" customWidth="1"/>
    <col min="10498" max="10510" width="17.5703125" style="9" customWidth="1"/>
    <col min="10511" max="10511" width="18.42578125" style="9" customWidth="1"/>
    <col min="10512" max="10512" width="18.28515625" style="9" customWidth="1"/>
    <col min="10513" max="10513" width="15.5703125" style="9" customWidth="1"/>
    <col min="10514" max="10514" width="19.7109375" style="9" customWidth="1"/>
    <col min="10515" max="10517" width="15.5703125" style="9" customWidth="1"/>
    <col min="10518" max="10518" width="15.85546875" style="9" customWidth="1"/>
    <col min="10519" max="10521" width="11.140625" style="9" customWidth="1"/>
    <col min="10522" max="10522" width="15.42578125" style="9" customWidth="1"/>
    <col min="10523" max="10524" width="16" style="9" customWidth="1"/>
    <col min="10525" max="10525" width="18.42578125" style="9" customWidth="1"/>
    <col min="10526" max="10526" width="10.5703125" style="9" customWidth="1"/>
    <col min="10527" max="10749" width="9.140625" style="9"/>
    <col min="10750" max="10750" width="11.7109375" style="9" customWidth="1"/>
    <col min="10751" max="10751" width="17" style="9" customWidth="1"/>
    <col min="10752" max="10752" width="6.7109375" style="9" customWidth="1"/>
    <col min="10753" max="10753" width="7.85546875" style="9" customWidth="1"/>
    <col min="10754" max="10766" width="17.5703125" style="9" customWidth="1"/>
    <col min="10767" max="10767" width="18.42578125" style="9" customWidth="1"/>
    <col min="10768" max="10768" width="18.28515625" style="9" customWidth="1"/>
    <col min="10769" max="10769" width="15.5703125" style="9" customWidth="1"/>
    <col min="10770" max="10770" width="19.7109375" style="9" customWidth="1"/>
    <col min="10771" max="10773" width="15.5703125" style="9" customWidth="1"/>
    <col min="10774" max="10774" width="15.85546875" style="9" customWidth="1"/>
    <col min="10775" max="10777" width="11.140625" style="9" customWidth="1"/>
    <col min="10778" max="10778" width="15.42578125" style="9" customWidth="1"/>
    <col min="10779" max="10780" width="16" style="9" customWidth="1"/>
    <col min="10781" max="10781" width="18.42578125" style="9" customWidth="1"/>
    <col min="10782" max="10782" width="10.5703125" style="9" customWidth="1"/>
    <col min="10783" max="11005" width="9.140625" style="9"/>
    <col min="11006" max="11006" width="11.7109375" style="9" customWidth="1"/>
    <col min="11007" max="11007" width="17" style="9" customWidth="1"/>
    <col min="11008" max="11008" width="6.7109375" style="9" customWidth="1"/>
    <col min="11009" max="11009" width="7.85546875" style="9" customWidth="1"/>
    <col min="11010" max="11022" width="17.5703125" style="9" customWidth="1"/>
    <col min="11023" max="11023" width="18.42578125" style="9" customWidth="1"/>
    <col min="11024" max="11024" width="18.28515625" style="9" customWidth="1"/>
    <col min="11025" max="11025" width="15.5703125" style="9" customWidth="1"/>
    <col min="11026" max="11026" width="19.7109375" style="9" customWidth="1"/>
    <col min="11027" max="11029" width="15.5703125" style="9" customWidth="1"/>
    <col min="11030" max="11030" width="15.85546875" style="9" customWidth="1"/>
    <col min="11031" max="11033" width="11.140625" style="9" customWidth="1"/>
    <col min="11034" max="11034" width="15.42578125" style="9" customWidth="1"/>
    <col min="11035" max="11036" width="16" style="9" customWidth="1"/>
    <col min="11037" max="11037" width="18.42578125" style="9" customWidth="1"/>
    <col min="11038" max="11038" width="10.5703125" style="9" customWidth="1"/>
    <col min="11039" max="11261" width="9.140625" style="9"/>
    <col min="11262" max="11262" width="11.7109375" style="9" customWidth="1"/>
    <col min="11263" max="11263" width="17" style="9" customWidth="1"/>
    <col min="11264" max="11264" width="6.7109375" style="9" customWidth="1"/>
    <col min="11265" max="11265" width="7.85546875" style="9" customWidth="1"/>
    <col min="11266" max="11278" width="17.5703125" style="9" customWidth="1"/>
    <col min="11279" max="11279" width="18.42578125" style="9" customWidth="1"/>
    <col min="11280" max="11280" width="18.28515625" style="9" customWidth="1"/>
    <col min="11281" max="11281" width="15.5703125" style="9" customWidth="1"/>
    <col min="11282" max="11282" width="19.7109375" style="9" customWidth="1"/>
    <col min="11283" max="11285" width="15.5703125" style="9" customWidth="1"/>
    <col min="11286" max="11286" width="15.85546875" style="9" customWidth="1"/>
    <col min="11287" max="11289" width="11.140625" style="9" customWidth="1"/>
    <col min="11290" max="11290" width="15.42578125" style="9" customWidth="1"/>
    <col min="11291" max="11292" width="16" style="9" customWidth="1"/>
    <col min="11293" max="11293" width="18.42578125" style="9" customWidth="1"/>
    <col min="11294" max="11294" width="10.5703125" style="9" customWidth="1"/>
    <col min="11295" max="11517" width="9.140625" style="9"/>
    <col min="11518" max="11518" width="11.7109375" style="9" customWidth="1"/>
    <col min="11519" max="11519" width="17" style="9" customWidth="1"/>
    <col min="11520" max="11520" width="6.7109375" style="9" customWidth="1"/>
    <col min="11521" max="11521" width="7.85546875" style="9" customWidth="1"/>
    <col min="11522" max="11534" width="17.5703125" style="9" customWidth="1"/>
    <col min="11535" max="11535" width="18.42578125" style="9" customWidth="1"/>
    <col min="11536" max="11536" width="18.28515625" style="9" customWidth="1"/>
    <col min="11537" max="11537" width="15.5703125" style="9" customWidth="1"/>
    <col min="11538" max="11538" width="19.7109375" style="9" customWidth="1"/>
    <col min="11539" max="11541" width="15.5703125" style="9" customWidth="1"/>
    <col min="11542" max="11542" width="15.85546875" style="9" customWidth="1"/>
    <col min="11543" max="11545" width="11.140625" style="9" customWidth="1"/>
    <col min="11546" max="11546" width="15.42578125" style="9" customWidth="1"/>
    <col min="11547" max="11548" width="16" style="9" customWidth="1"/>
    <col min="11549" max="11549" width="18.42578125" style="9" customWidth="1"/>
    <col min="11550" max="11550" width="10.5703125" style="9" customWidth="1"/>
    <col min="11551" max="11773" width="9.140625" style="9"/>
    <col min="11774" max="11774" width="11.7109375" style="9" customWidth="1"/>
    <col min="11775" max="11775" width="17" style="9" customWidth="1"/>
    <col min="11776" max="11776" width="6.7109375" style="9" customWidth="1"/>
    <col min="11777" max="11777" width="7.85546875" style="9" customWidth="1"/>
    <col min="11778" max="11790" width="17.5703125" style="9" customWidth="1"/>
    <col min="11791" max="11791" width="18.42578125" style="9" customWidth="1"/>
    <col min="11792" max="11792" width="18.28515625" style="9" customWidth="1"/>
    <col min="11793" max="11793" width="15.5703125" style="9" customWidth="1"/>
    <col min="11794" max="11794" width="19.7109375" style="9" customWidth="1"/>
    <col min="11795" max="11797" width="15.5703125" style="9" customWidth="1"/>
    <col min="11798" max="11798" width="15.85546875" style="9" customWidth="1"/>
    <col min="11799" max="11801" width="11.140625" style="9" customWidth="1"/>
    <col min="11802" max="11802" width="15.42578125" style="9" customWidth="1"/>
    <col min="11803" max="11804" width="16" style="9" customWidth="1"/>
    <col min="11805" max="11805" width="18.42578125" style="9" customWidth="1"/>
    <col min="11806" max="11806" width="10.5703125" style="9" customWidth="1"/>
    <col min="11807" max="12029" width="9.140625" style="9"/>
    <col min="12030" max="12030" width="11.7109375" style="9" customWidth="1"/>
    <col min="12031" max="12031" width="17" style="9" customWidth="1"/>
    <col min="12032" max="12032" width="6.7109375" style="9" customWidth="1"/>
    <col min="12033" max="12033" width="7.85546875" style="9" customWidth="1"/>
    <col min="12034" max="12046" width="17.5703125" style="9" customWidth="1"/>
    <col min="12047" max="12047" width="18.42578125" style="9" customWidth="1"/>
    <col min="12048" max="12048" width="18.28515625" style="9" customWidth="1"/>
    <col min="12049" max="12049" width="15.5703125" style="9" customWidth="1"/>
    <col min="12050" max="12050" width="19.7109375" style="9" customWidth="1"/>
    <col min="12051" max="12053" width="15.5703125" style="9" customWidth="1"/>
    <col min="12054" max="12054" width="15.85546875" style="9" customWidth="1"/>
    <col min="12055" max="12057" width="11.140625" style="9" customWidth="1"/>
    <col min="12058" max="12058" width="15.42578125" style="9" customWidth="1"/>
    <col min="12059" max="12060" width="16" style="9" customWidth="1"/>
    <col min="12061" max="12061" width="18.42578125" style="9" customWidth="1"/>
    <col min="12062" max="12062" width="10.5703125" style="9" customWidth="1"/>
    <col min="12063" max="12285" width="9.140625" style="9"/>
    <col min="12286" max="12286" width="11.7109375" style="9" customWidth="1"/>
    <col min="12287" max="12287" width="17" style="9" customWidth="1"/>
    <col min="12288" max="12288" width="6.7109375" style="9" customWidth="1"/>
    <col min="12289" max="12289" width="7.85546875" style="9" customWidth="1"/>
    <col min="12290" max="12302" width="17.5703125" style="9" customWidth="1"/>
    <col min="12303" max="12303" width="18.42578125" style="9" customWidth="1"/>
    <col min="12304" max="12304" width="18.28515625" style="9" customWidth="1"/>
    <col min="12305" max="12305" width="15.5703125" style="9" customWidth="1"/>
    <col min="12306" max="12306" width="19.7109375" style="9" customWidth="1"/>
    <col min="12307" max="12309" width="15.5703125" style="9" customWidth="1"/>
    <col min="12310" max="12310" width="15.85546875" style="9" customWidth="1"/>
    <col min="12311" max="12313" width="11.140625" style="9" customWidth="1"/>
    <col min="12314" max="12314" width="15.42578125" style="9" customWidth="1"/>
    <col min="12315" max="12316" width="16" style="9" customWidth="1"/>
    <col min="12317" max="12317" width="18.42578125" style="9" customWidth="1"/>
    <col min="12318" max="12318" width="10.5703125" style="9" customWidth="1"/>
    <col min="12319" max="12541" width="9.140625" style="9"/>
    <col min="12542" max="12542" width="11.7109375" style="9" customWidth="1"/>
    <col min="12543" max="12543" width="17" style="9" customWidth="1"/>
    <col min="12544" max="12544" width="6.7109375" style="9" customWidth="1"/>
    <col min="12545" max="12545" width="7.85546875" style="9" customWidth="1"/>
    <col min="12546" max="12558" width="17.5703125" style="9" customWidth="1"/>
    <col min="12559" max="12559" width="18.42578125" style="9" customWidth="1"/>
    <col min="12560" max="12560" width="18.28515625" style="9" customWidth="1"/>
    <col min="12561" max="12561" width="15.5703125" style="9" customWidth="1"/>
    <col min="12562" max="12562" width="19.7109375" style="9" customWidth="1"/>
    <col min="12563" max="12565" width="15.5703125" style="9" customWidth="1"/>
    <col min="12566" max="12566" width="15.85546875" style="9" customWidth="1"/>
    <col min="12567" max="12569" width="11.140625" style="9" customWidth="1"/>
    <col min="12570" max="12570" width="15.42578125" style="9" customWidth="1"/>
    <col min="12571" max="12572" width="16" style="9" customWidth="1"/>
    <col min="12573" max="12573" width="18.42578125" style="9" customWidth="1"/>
    <col min="12574" max="12574" width="10.5703125" style="9" customWidth="1"/>
    <col min="12575" max="12797" width="9.140625" style="9"/>
    <col min="12798" max="12798" width="11.7109375" style="9" customWidth="1"/>
    <col min="12799" max="12799" width="17" style="9" customWidth="1"/>
    <col min="12800" max="12800" width="6.7109375" style="9" customWidth="1"/>
    <col min="12801" max="12801" width="7.85546875" style="9" customWidth="1"/>
    <col min="12802" max="12814" width="17.5703125" style="9" customWidth="1"/>
    <col min="12815" max="12815" width="18.42578125" style="9" customWidth="1"/>
    <col min="12816" max="12816" width="18.28515625" style="9" customWidth="1"/>
    <col min="12817" max="12817" width="15.5703125" style="9" customWidth="1"/>
    <col min="12818" max="12818" width="19.7109375" style="9" customWidth="1"/>
    <col min="12819" max="12821" width="15.5703125" style="9" customWidth="1"/>
    <col min="12822" max="12822" width="15.85546875" style="9" customWidth="1"/>
    <col min="12823" max="12825" width="11.140625" style="9" customWidth="1"/>
    <col min="12826" max="12826" width="15.42578125" style="9" customWidth="1"/>
    <col min="12827" max="12828" width="16" style="9" customWidth="1"/>
    <col min="12829" max="12829" width="18.42578125" style="9" customWidth="1"/>
    <col min="12830" max="12830" width="10.5703125" style="9" customWidth="1"/>
    <col min="12831" max="13053" width="9.140625" style="9"/>
    <col min="13054" max="13054" width="11.7109375" style="9" customWidth="1"/>
    <col min="13055" max="13055" width="17" style="9" customWidth="1"/>
    <col min="13056" max="13056" width="6.7109375" style="9" customWidth="1"/>
    <col min="13057" max="13057" width="7.85546875" style="9" customWidth="1"/>
    <col min="13058" max="13070" width="17.5703125" style="9" customWidth="1"/>
    <col min="13071" max="13071" width="18.42578125" style="9" customWidth="1"/>
    <col min="13072" max="13072" width="18.28515625" style="9" customWidth="1"/>
    <col min="13073" max="13073" width="15.5703125" style="9" customWidth="1"/>
    <col min="13074" max="13074" width="19.7109375" style="9" customWidth="1"/>
    <col min="13075" max="13077" width="15.5703125" style="9" customWidth="1"/>
    <col min="13078" max="13078" width="15.85546875" style="9" customWidth="1"/>
    <col min="13079" max="13081" width="11.140625" style="9" customWidth="1"/>
    <col min="13082" max="13082" width="15.42578125" style="9" customWidth="1"/>
    <col min="13083" max="13084" width="16" style="9" customWidth="1"/>
    <col min="13085" max="13085" width="18.42578125" style="9" customWidth="1"/>
    <col min="13086" max="13086" width="10.5703125" style="9" customWidth="1"/>
    <col min="13087" max="13309" width="9.140625" style="9"/>
    <col min="13310" max="13310" width="11.7109375" style="9" customWidth="1"/>
    <col min="13311" max="13311" width="17" style="9" customWidth="1"/>
    <col min="13312" max="13312" width="6.7109375" style="9" customWidth="1"/>
    <col min="13313" max="13313" width="7.85546875" style="9" customWidth="1"/>
    <col min="13314" max="13326" width="17.5703125" style="9" customWidth="1"/>
    <col min="13327" max="13327" width="18.42578125" style="9" customWidth="1"/>
    <col min="13328" max="13328" width="18.28515625" style="9" customWidth="1"/>
    <col min="13329" max="13329" width="15.5703125" style="9" customWidth="1"/>
    <col min="13330" max="13330" width="19.7109375" style="9" customWidth="1"/>
    <col min="13331" max="13333" width="15.5703125" style="9" customWidth="1"/>
    <col min="13334" max="13334" width="15.85546875" style="9" customWidth="1"/>
    <col min="13335" max="13337" width="11.140625" style="9" customWidth="1"/>
    <col min="13338" max="13338" width="15.42578125" style="9" customWidth="1"/>
    <col min="13339" max="13340" width="16" style="9" customWidth="1"/>
    <col min="13341" max="13341" width="18.42578125" style="9" customWidth="1"/>
    <col min="13342" max="13342" width="10.5703125" style="9" customWidth="1"/>
    <col min="13343" max="13565" width="9.140625" style="9"/>
    <col min="13566" max="13566" width="11.7109375" style="9" customWidth="1"/>
    <col min="13567" max="13567" width="17" style="9" customWidth="1"/>
    <col min="13568" max="13568" width="6.7109375" style="9" customWidth="1"/>
    <col min="13569" max="13569" width="7.85546875" style="9" customWidth="1"/>
    <col min="13570" max="13582" width="17.5703125" style="9" customWidth="1"/>
    <col min="13583" max="13583" width="18.42578125" style="9" customWidth="1"/>
    <col min="13584" max="13584" width="18.28515625" style="9" customWidth="1"/>
    <col min="13585" max="13585" width="15.5703125" style="9" customWidth="1"/>
    <col min="13586" max="13586" width="19.7109375" style="9" customWidth="1"/>
    <col min="13587" max="13589" width="15.5703125" style="9" customWidth="1"/>
    <col min="13590" max="13590" width="15.85546875" style="9" customWidth="1"/>
    <col min="13591" max="13593" width="11.140625" style="9" customWidth="1"/>
    <col min="13594" max="13594" width="15.42578125" style="9" customWidth="1"/>
    <col min="13595" max="13596" width="16" style="9" customWidth="1"/>
    <col min="13597" max="13597" width="18.42578125" style="9" customWidth="1"/>
    <col min="13598" max="13598" width="10.5703125" style="9" customWidth="1"/>
    <col min="13599" max="13821" width="9.140625" style="9"/>
    <col min="13822" max="13822" width="11.7109375" style="9" customWidth="1"/>
    <col min="13823" max="13823" width="17" style="9" customWidth="1"/>
    <col min="13824" max="13824" width="6.7109375" style="9" customWidth="1"/>
    <col min="13825" max="13825" width="7.85546875" style="9" customWidth="1"/>
    <col min="13826" max="13838" width="17.5703125" style="9" customWidth="1"/>
    <col min="13839" max="13839" width="18.42578125" style="9" customWidth="1"/>
    <col min="13840" max="13840" width="18.28515625" style="9" customWidth="1"/>
    <col min="13841" max="13841" width="15.5703125" style="9" customWidth="1"/>
    <col min="13842" max="13842" width="19.7109375" style="9" customWidth="1"/>
    <col min="13843" max="13845" width="15.5703125" style="9" customWidth="1"/>
    <col min="13846" max="13846" width="15.85546875" style="9" customWidth="1"/>
    <col min="13847" max="13849" width="11.140625" style="9" customWidth="1"/>
    <col min="13850" max="13850" width="15.42578125" style="9" customWidth="1"/>
    <col min="13851" max="13852" width="16" style="9" customWidth="1"/>
    <col min="13853" max="13853" width="18.42578125" style="9" customWidth="1"/>
    <col min="13854" max="13854" width="10.5703125" style="9" customWidth="1"/>
    <col min="13855" max="14077" width="9.140625" style="9"/>
    <col min="14078" max="14078" width="11.7109375" style="9" customWidth="1"/>
    <col min="14079" max="14079" width="17" style="9" customWidth="1"/>
    <col min="14080" max="14080" width="6.7109375" style="9" customWidth="1"/>
    <col min="14081" max="14081" width="7.85546875" style="9" customWidth="1"/>
    <col min="14082" max="14094" width="17.5703125" style="9" customWidth="1"/>
    <col min="14095" max="14095" width="18.42578125" style="9" customWidth="1"/>
    <col min="14096" max="14096" width="18.28515625" style="9" customWidth="1"/>
    <col min="14097" max="14097" width="15.5703125" style="9" customWidth="1"/>
    <col min="14098" max="14098" width="19.7109375" style="9" customWidth="1"/>
    <col min="14099" max="14101" width="15.5703125" style="9" customWidth="1"/>
    <col min="14102" max="14102" width="15.85546875" style="9" customWidth="1"/>
    <col min="14103" max="14105" width="11.140625" style="9" customWidth="1"/>
    <col min="14106" max="14106" width="15.42578125" style="9" customWidth="1"/>
    <col min="14107" max="14108" width="16" style="9" customWidth="1"/>
    <col min="14109" max="14109" width="18.42578125" style="9" customWidth="1"/>
    <col min="14110" max="14110" width="10.5703125" style="9" customWidth="1"/>
    <col min="14111" max="14333" width="9.140625" style="9"/>
    <col min="14334" max="14334" width="11.7109375" style="9" customWidth="1"/>
    <col min="14335" max="14335" width="17" style="9" customWidth="1"/>
    <col min="14336" max="14336" width="6.7109375" style="9" customWidth="1"/>
    <col min="14337" max="14337" width="7.85546875" style="9" customWidth="1"/>
    <col min="14338" max="14350" width="17.5703125" style="9" customWidth="1"/>
    <col min="14351" max="14351" width="18.42578125" style="9" customWidth="1"/>
    <col min="14352" max="14352" width="18.28515625" style="9" customWidth="1"/>
    <col min="14353" max="14353" width="15.5703125" style="9" customWidth="1"/>
    <col min="14354" max="14354" width="19.7109375" style="9" customWidth="1"/>
    <col min="14355" max="14357" width="15.5703125" style="9" customWidth="1"/>
    <col min="14358" max="14358" width="15.85546875" style="9" customWidth="1"/>
    <col min="14359" max="14361" width="11.140625" style="9" customWidth="1"/>
    <col min="14362" max="14362" width="15.42578125" style="9" customWidth="1"/>
    <col min="14363" max="14364" width="16" style="9" customWidth="1"/>
    <col min="14365" max="14365" width="18.42578125" style="9" customWidth="1"/>
    <col min="14366" max="14366" width="10.5703125" style="9" customWidth="1"/>
    <col min="14367" max="14589" width="9.140625" style="9"/>
    <col min="14590" max="14590" width="11.7109375" style="9" customWidth="1"/>
    <col min="14591" max="14591" width="17" style="9" customWidth="1"/>
    <col min="14592" max="14592" width="6.7109375" style="9" customWidth="1"/>
    <col min="14593" max="14593" width="7.85546875" style="9" customWidth="1"/>
    <col min="14594" max="14606" width="17.5703125" style="9" customWidth="1"/>
    <col min="14607" max="14607" width="18.42578125" style="9" customWidth="1"/>
    <col min="14608" max="14608" width="18.28515625" style="9" customWidth="1"/>
    <col min="14609" max="14609" width="15.5703125" style="9" customWidth="1"/>
    <col min="14610" max="14610" width="19.7109375" style="9" customWidth="1"/>
    <col min="14611" max="14613" width="15.5703125" style="9" customWidth="1"/>
    <col min="14614" max="14614" width="15.85546875" style="9" customWidth="1"/>
    <col min="14615" max="14617" width="11.140625" style="9" customWidth="1"/>
    <col min="14618" max="14618" width="15.42578125" style="9" customWidth="1"/>
    <col min="14619" max="14620" width="16" style="9" customWidth="1"/>
    <col min="14621" max="14621" width="18.42578125" style="9" customWidth="1"/>
    <col min="14622" max="14622" width="10.5703125" style="9" customWidth="1"/>
    <col min="14623" max="14845" width="9.140625" style="9"/>
    <col min="14846" max="14846" width="11.7109375" style="9" customWidth="1"/>
    <col min="14847" max="14847" width="17" style="9" customWidth="1"/>
    <col min="14848" max="14848" width="6.7109375" style="9" customWidth="1"/>
    <col min="14849" max="14849" width="7.85546875" style="9" customWidth="1"/>
    <col min="14850" max="14862" width="17.5703125" style="9" customWidth="1"/>
    <col min="14863" max="14863" width="18.42578125" style="9" customWidth="1"/>
    <col min="14864" max="14864" width="18.28515625" style="9" customWidth="1"/>
    <col min="14865" max="14865" width="15.5703125" style="9" customWidth="1"/>
    <col min="14866" max="14866" width="19.7109375" style="9" customWidth="1"/>
    <col min="14867" max="14869" width="15.5703125" style="9" customWidth="1"/>
    <col min="14870" max="14870" width="15.85546875" style="9" customWidth="1"/>
    <col min="14871" max="14873" width="11.140625" style="9" customWidth="1"/>
    <col min="14874" max="14874" width="15.42578125" style="9" customWidth="1"/>
    <col min="14875" max="14876" width="16" style="9" customWidth="1"/>
    <col min="14877" max="14877" width="18.42578125" style="9" customWidth="1"/>
    <col min="14878" max="14878" width="10.5703125" style="9" customWidth="1"/>
    <col min="14879" max="15101" width="9.140625" style="9"/>
    <col min="15102" max="15102" width="11.7109375" style="9" customWidth="1"/>
    <col min="15103" max="15103" width="17" style="9" customWidth="1"/>
    <col min="15104" max="15104" width="6.7109375" style="9" customWidth="1"/>
    <col min="15105" max="15105" width="7.85546875" style="9" customWidth="1"/>
    <col min="15106" max="15118" width="17.5703125" style="9" customWidth="1"/>
    <col min="15119" max="15119" width="18.42578125" style="9" customWidth="1"/>
    <col min="15120" max="15120" width="18.28515625" style="9" customWidth="1"/>
    <col min="15121" max="15121" width="15.5703125" style="9" customWidth="1"/>
    <col min="15122" max="15122" width="19.7109375" style="9" customWidth="1"/>
    <col min="15123" max="15125" width="15.5703125" style="9" customWidth="1"/>
    <col min="15126" max="15126" width="15.85546875" style="9" customWidth="1"/>
    <col min="15127" max="15129" width="11.140625" style="9" customWidth="1"/>
    <col min="15130" max="15130" width="15.42578125" style="9" customWidth="1"/>
    <col min="15131" max="15132" width="16" style="9" customWidth="1"/>
    <col min="15133" max="15133" width="18.42578125" style="9" customWidth="1"/>
    <col min="15134" max="15134" width="10.5703125" style="9" customWidth="1"/>
    <col min="15135" max="15357" width="9.140625" style="9"/>
    <col min="15358" max="15358" width="11.7109375" style="9" customWidth="1"/>
    <col min="15359" max="15359" width="17" style="9" customWidth="1"/>
    <col min="15360" max="15360" width="6.7109375" style="9" customWidth="1"/>
    <col min="15361" max="15361" width="7.85546875" style="9" customWidth="1"/>
    <col min="15362" max="15374" width="17.5703125" style="9" customWidth="1"/>
    <col min="15375" max="15375" width="18.42578125" style="9" customWidth="1"/>
    <col min="15376" max="15376" width="18.28515625" style="9" customWidth="1"/>
    <col min="15377" max="15377" width="15.5703125" style="9" customWidth="1"/>
    <col min="15378" max="15378" width="19.7109375" style="9" customWidth="1"/>
    <col min="15379" max="15381" width="15.5703125" style="9" customWidth="1"/>
    <col min="15382" max="15382" width="15.85546875" style="9" customWidth="1"/>
    <col min="15383" max="15385" width="11.140625" style="9" customWidth="1"/>
    <col min="15386" max="15386" width="15.42578125" style="9" customWidth="1"/>
    <col min="15387" max="15388" width="16" style="9" customWidth="1"/>
    <col min="15389" max="15389" width="18.42578125" style="9" customWidth="1"/>
    <col min="15390" max="15390" width="10.5703125" style="9" customWidth="1"/>
    <col min="15391" max="15613" width="9.140625" style="9"/>
    <col min="15614" max="15614" width="11.7109375" style="9" customWidth="1"/>
    <col min="15615" max="15615" width="17" style="9" customWidth="1"/>
    <col min="15616" max="15616" width="6.7109375" style="9" customWidth="1"/>
    <col min="15617" max="15617" width="7.85546875" style="9" customWidth="1"/>
    <col min="15618" max="15630" width="17.5703125" style="9" customWidth="1"/>
    <col min="15631" max="15631" width="18.42578125" style="9" customWidth="1"/>
    <col min="15632" max="15632" width="18.28515625" style="9" customWidth="1"/>
    <col min="15633" max="15633" width="15.5703125" style="9" customWidth="1"/>
    <col min="15634" max="15634" width="19.7109375" style="9" customWidth="1"/>
    <col min="15635" max="15637" width="15.5703125" style="9" customWidth="1"/>
    <col min="15638" max="15638" width="15.85546875" style="9" customWidth="1"/>
    <col min="15639" max="15641" width="11.140625" style="9" customWidth="1"/>
    <col min="15642" max="15642" width="15.42578125" style="9" customWidth="1"/>
    <col min="15643" max="15644" width="16" style="9" customWidth="1"/>
    <col min="15645" max="15645" width="18.42578125" style="9" customWidth="1"/>
    <col min="15646" max="15646" width="10.5703125" style="9" customWidth="1"/>
    <col min="15647" max="15869" width="9.140625" style="9"/>
    <col min="15870" max="15870" width="11.7109375" style="9" customWidth="1"/>
    <col min="15871" max="15871" width="17" style="9" customWidth="1"/>
    <col min="15872" max="15872" width="6.7109375" style="9" customWidth="1"/>
    <col min="15873" max="15873" width="7.85546875" style="9" customWidth="1"/>
    <col min="15874" max="15886" width="17.5703125" style="9" customWidth="1"/>
    <col min="15887" max="15887" width="18.42578125" style="9" customWidth="1"/>
    <col min="15888" max="15888" width="18.28515625" style="9" customWidth="1"/>
    <col min="15889" max="15889" width="15.5703125" style="9" customWidth="1"/>
    <col min="15890" max="15890" width="19.7109375" style="9" customWidth="1"/>
    <col min="15891" max="15893" width="15.5703125" style="9" customWidth="1"/>
    <col min="15894" max="15894" width="15.85546875" style="9" customWidth="1"/>
    <col min="15895" max="15897" width="11.140625" style="9" customWidth="1"/>
    <col min="15898" max="15898" width="15.42578125" style="9" customWidth="1"/>
    <col min="15899" max="15900" width="16" style="9" customWidth="1"/>
    <col min="15901" max="15901" width="18.42578125" style="9" customWidth="1"/>
    <col min="15902" max="15902" width="10.5703125" style="9" customWidth="1"/>
    <col min="15903" max="16125" width="9.140625" style="9"/>
    <col min="16126" max="16126" width="11.7109375" style="9" customWidth="1"/>
    <col min="16127" max="16127" width="17" style="9" customWidth="1"/>
    <col min="16128" max="16128" width="6.7109375" style="9" customWidth="1"/>
    <col min="16129" max="16129" width="7.85546875" style="9" customWidth="1"/>
    <col min="16130" max="16142" width="17.5703125" style="9" customWidth="1"/>
    <col min="16143" max="16143" width="18.42578125" style="9" customWidth="1"/>
    <col min="16144" max="16144" width="18.28515625" style="9" customWidth="1"/>
    <col min="16145" max="16145" width="15.5703125" style="9" customWidth="1"/>
    <col min="16146" max="16146" width="19.7109375" style="9" customWidth="1"/>
    <col min="16147" max="16149" width="15.5703125" style="9" customWidth="1"/>
    <col min="16150" max="16150" width="15.85546875" style="9" customWidth="1"/>
    <col min="16151" max="16153" width="11.140625" style="9" customWidth="1"/>
    <col min="16154" max="16154" width="15.42578125" style="9" customWidth="1"/>
    <col min="16155" max="16156" width="16" style="9" customWidth="1"/>
    <col min="16157" max="16157" width="18.42578125" style="9" customWidth="1"/>
    <col min="16158" max="16158" width="10.5703125" style="9" customWidth="1"/>
    <col min="16159" max="16384" width="9.140625" style="9"/>
  </cols>
  <sheetData>
    <row r="1" spans="1:13">
      <c r="A1" s="5" t="s">
        <v>35</v>
      </c>
      <c r="B1" t="s">
        <v>58</v>
      </c>
    </row>
    <row r="2" spans="1:13">
      <c r="A2" s="5" t="s">
        <v>0</v>
      </c>
      <c r="B2" t="s">
        <v>58</v>
      </c>
    </row>
    <row r="3" spans="1:13">
      <c r="A3" s="5" t="s">
        <v>30</v>
      </c>
      <c r="B3" t="s">
        <v>58</v>
      </c>
    </row>
    <row r="4" spans="1:13">
      <c r="A4"/>
      <c r="B4"/>
      <c r="C4"/>
      <c r="D4"/>
      <c r="E4"/>
      <c r="F4"/>
      <c r="G4"/>
      <c r="H4"/>
      <c r="I4"/>
      <c r="J4"/>
      <c r="K4"/>
      <c r="L4"/>
      <c r="M4"/>
    </row>
    <row r="5" spans="1:13">
      <c r="A5" s="5" t="s">
        <v>3</v>
      </c>
      <c r="B5" s="5" t="s">
        <v>70</v>
      </c>
      <c r="C5"/>
      <c r="D5"/>
      <c r="E5"/>
      <c r="F5"/>
      <c r="G5"/>
      <c r="H5"/>
      <c r="I5"/>
      <c r="J5"/>
      <c r="K5"/>
      <c r="L5"/>
      <c r="M5"/>
    </row>
    <row r="6" spans="1:13">
      <c r="A6" s="5" t="s">
        <v>34</v>
      </c>
      <c r="B6" t="s">
        <v>54</v>
      </c>
      <c r="C6" t="s">
        <v>40</v>
      </c>
      <c r="D6" t="s">
        <v>46</v>
      </c>
      <c r="E6" t="s">
        <v>57</v>
      </c>
      <c r="F6" t="s">
        <v>52</v>
      </c>
      <c r="G6" t="s">
        <v>55</v>
      </c>
      <c r="H6" t="s">
        <v>56</v>
      </c>
      <c r="I6" t="s">
        <v>48</v>
      </c>
      <c r="J6" t="s">
        <v>50</v>
      </c>
      <c r="K6" t="s">
        <v>44</v>
      </c>
      <c r="L6" t="s">
        <v>38</v>
      </c>
      <c r="M6" t="s">
        <v>27</v>
      </c>
    </row>
    <row r="7" spans="1:13">
      <c r="A7" s="2" t="s">
        <v>9</v>
      </c>
      <c r="B7" s="14"/>
      <c r="C7" s="14"/>
      <c r="D7" s="14">
        <v>1620</v>
      </c>
      <c r="E7" s="14"/>
      <c r="F7" s="14"/>
      <c r="G7" s="14">
        <v>855</v>
      </c>
      <c r="H7" s="14"/>
      <c r="I7" s="14"/>
      <c r="J7" s="14"/>
      <c r="K7" s="14"/>
      <c r="L7" s="14">
        <v>1620</v>
      </c>
      <c r="M7" s="14">
        <v>4095</v>
      </c>
    </row>
    <row r="8" spans="1:13">
      <c r="A8" s="2" t="s">
        <v>17</v>
      </c>
      <c r="B8" s="14"/>
      <c r="C8" s="14">
        <v>630</v>
      </c>
      <c r="D8" s="14"/>
      <c r="E8" s="14"/>
      <c r="F8" s="14">
        <v>850</v>
      </c>
      <c r="G8" s="14"/>
      <c r="H8" s="14"/>
      <c r="I8" s="14"/>
      <c r="J8" s="14"/>
      <c r="K8" s="14"/>
      <c r="L8" s="14"/>
      <c r="M8" s="14">
        <v>1480</v>
      </c>
    </row>
    <row r="9" spans="1:13">
      <c r="A9" s="2" t="s">
        <v>22</v>
      </c>
      <c r="B9" s="14"/>
      <c r="C9" s="14"/>
      <c r="D9" s="14"/>
      <c r="E9" s="14"/>
      <c r="F9" s="14">
        <v>3825</v>
      </c>
      <c r="G9" s="14"/>
      <c r="H9" s="14"/>
      <c r="I9" s="14"/>
      <c r="J9" s="14"/>
      <c r="K9" s="14"/>
      <c r="L9" s="14"/>
      <c r="M9" s="14">
        <v>3825</v>
      </c>
    </row>
    <row r="10" spans="1:13">
      <c r="A10" s="2" t="s">
        <v>12</v>
      </c>
      <c r="B10" s="14"/>
      <c r="C10" s="14">
        <v>1440</v>
      </c>
      <c r="D10" s="14"/>
      <c r="E10" s="14"/>
      <c r="F10" s="14"/>
      <c r="G10" s="14"/>
      <c r="H10" s="14">
        <v>1500</v>
      </c>
      <c r="I10" s="14"/>
      <c r="J10" s="14"/>
      <c r="K10" s="14"/>
      <c r="L10" s="14"/>
      <c r="M10" s="14">
        <v>2940</v>
      </c>
    </row>
    <row r="11" spans="1:13">
      <c r="A11" s="2" t="s">
        <v>6</v>
      </c>
      <c r="B11" s="14"/>
      <c r="C11" s="14"/>
      <c r="D11" s="14">
        <v>2619</v>
      </c>
      <c r="E11" s="14">
        <v>1710</v>
      </c>
      <c r="F11" s="14"/>
      <c r="G11" s="14">
        <v>1350</v>
      </c>
      <c r="H11" s="14"/>
      <c r="I11" s="14">
        <v>1170</v>
      </c>
      <c r="J11" s="14"/>
      <c r="K11" s="14"/>
      <c r="L11" s="14"/>
      <c r="M11" s="14">
        <v>6849</v>
      </c>
    </row>
    <row r="12" spans="1:13">
      <c r="A12" s="2" t="s">
        <v>19</v>
      </c>
      <c r="B12" s="14"/>
      <c r="C12" s="14"/>
      <c r="D12" s="14">
        <v>297</v>
      </c>
      <c r="E12" s="14"/>
      <c r="F12" s="14"/>
      <c r="G12" s="14"/>
      <c r="H12" s="14"/>
      <c r="I12" s="14"/>
      <c r="J12" s="14"/>
      <c r="K12" s="14"/>
      <c r="L12" s="14"/>
      <c r="M12" s="14">
        <v>297</v>
      </c>
    </row>
    <row r="13" spans="1:13">
      <c r="A13" s="2" t="s">
        <v>7</v>
      </c>
      <c r="B13" s="14"/>
      <c r="C13" s="14">
        <v>297</v>
      </c>
      <c r="D13" s="14"/>
      <c r="E13" s="14">
        <v>1566</v>
      </c>
      <c r="F13" s="14"/>
      <c r="G13" s="14"/>
      <c r="H13" s="14"/>
      <c r="I13" s="14"/>
      <c r="J13" s="14"/>
      <c r="K13" s="14"/>
      <c r="L13" s="14">
        <v>1215</v>
      </c>
      <c r="M13" s="14">
        <v>3078</v>
      </c>
    </row>
    <row r="14" spans="1:13">
      <c r="A14" s="2" t="s">
        <v>10</v>
      </c>
      <c r="B14" s="14">
        <v>3960</v>
      </c>
      <c r="C14" s="14"/>
      <c r="D14" s="14"/>
      <c r="E14" s="14"/>
      <c r="F14" s="14">
        <v>4455</v>
      </c>
      <c r="G14" s="14"/>
      <c r="H14" s="14"/>
      <c r="I14" s="14">
        <v>3564</v>
      </c>
      <c r="J14" s="14"/>
      <c r="K14" s="14"/>
      <c r="L14" s="14"/>
      <c r="M14" s="14">
        <v>11979</v>
      </c>
    </row>
    <row r="15" spans="1:13">
      <c r="A15" s="2" t="s">
        <v>13</v>
      </c>
      <c r="B15" s="14"/>
      <c r="C15" s="14"/>
      <c r="D15" s="14">
        <v>7079</v>
      </c>
      <c r="E15" s="14"/>
      <c r="F15" s="14"/>
      <c r="G15" s="14"/>
      <c r="H15" s="14">
        <v>7442</v>
      </c>
      <c r="I15" s="14"/>
      <c r="J15" s="14">
        <v>5181</v>
      </c>
      <c r="K15" s="14"/>
      <c r="L15" s="14"/>
      <c r="M15" s="14">
        <v>19702</v>
      </c>
    </row>
    <row r="16" spans="1:13">
      <c r="A16" s="2" t="s">
        <v>24</v>
      </c>
      <c r="B16" s="14"/>
      <c r="C16" s="14"/>
      <c r="D16" s="14"/>
      <c r="E16" s="14"/>
      <c r="F16" s="14"/>
      <c r="G16" s="14"/>
      <c r="H16" s="14">
        <v>741</v>
      </c>
      <c r="I16" s="14"/>
      <c r="J16" s="14"/>
      <c r="K16" s="14">
        <v>752</v>
      </c>
      <c r="L16" s="14"/>
      <c r="M16" s="14">
        <v>1493</v>
      </c>
    </row>
    <row r="17" spans="1:13">
      <c r="A17" s="2" t="s">
        <v>27</v>
      </c>
      <c r="B17" s="14">
        <v>3960</v>
      </c>
      <c r="C17" s="14">
        <v>2367</v>
      </c>
      <c r="D17" s="14">
        <v>11615</v>
      </c>
      <c r="E17" s="14">
        <v>3276</v>
      </c>
      <c r="F17" s="14">
        <v>9130</v>
      </c>
      <c r="G17" s="14">
        <v>2205</v>
      </c>
      <c r="H17" s="14">
        <v>9683</v>
      </c>
      <c r="I17" s="14">
        <v>4734</v>
      </c>
      <c r="J17" s="14">
        <v>5181</v>
      </c>
      <c r="K17" s="14">
        <v>752</v>
      </c>
      <c r="L17" s="14">
        <v>2835</v>
      </c>
      <c r="M17" s="14">
        <v>55738</v>
      </c>
    </row>
    <row r="18" spans="1:13">
      <c r="A18"/>
      <c r="B18"/>
      <c r="C18"/>
    </row>
    <row r="19" spans="1:13">
      <c r="A19"/>
      <c r="B19"/>
      <c r="C19"/>
    </row>
    <row r="20" spans="1:13">
      <c r="A20"/>
      <c r="B20"/>
      <c r="C20"/>
    </row>
    <row r="21" spans="1:13">
      <c r="A21"/>
      <c r="B21"/>
      <c r="C21"/>
    </row>
  </sheetData>
  <pageMargins left="0.75" right="0.75" top="1" bottom="1" header="0.5" footer="0.5"/>
  <pageSetup orientation="portrait" r:id="rId2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Sales</vt:lpstr>
      <vt:lpstr>Example 1</vt:lpstr>
      <vt:lpstr>Example 2</vt:lpstr>
      <vt:lpstr>Example 3</vt:lpstr>
      <vt:lpstr>Sheet1</vt:lpstr>
      <vt:lpstr>Sheet2</vt:lpstr>
      <vt:lpstr>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LetitiaB</cp:lastModifiedBy>
  <dcterms:created xsi:type="dcterms:W3CDTF">2007-05-25T08:31:14Z</dcterms:created>
  <dcterms:modified xsi:type="dcterms:W3CDTF">2009-10-01T06:38:46Z</dcterms:modified>
</cp:coreProperties>
</file>