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14235" windowHeight="8700"/>
  </bookViews>
  <sheets>
    <sheet name="Selection" sheetId="1" r:id="rId1"/>
    <sheet name="Multiple Selections" sheetId="4" r:id="rId2"/>
    <sheet name="Resizing Columns &amp; Rows" sheetId="5" r:id="rId3"/>
  </sheets>
  <calcPr calcId="124519"/>
</workbook>
</file>

<file path=xl/calcChain.xml><?xml version="1.0" encoding="utf-8"?>
<calcChain xmlns="http://schemas.openxmlformats.org/spreadsheetml/2006/main">
  <c r="G6" i="5"/>
  <c r="G7"/>
  <c r="G8"/>
  <c r="G9"/>
  <c r="G10"/>
  <c r="G11"/>
  <c r="G12"/>
  <c r="B13"/>
  <c r="G13"/>
  <c r="H13"/>
  <c r="F13"/>
  <c r="E13"/>
  <c r="D13"/>
  <c r="C13"/>
  <c r="H12"/>
  <c r="H11"/>
  <c r="H10"/>
  <c r="H9"/>
  <c r="H8"/>
  <c r="H7"/>
  <c r="H6"/>
</calcChain>
</file>

<file path=xl/sharedStrings.xml><?xml version="1.0" encoding="utf-8"?>
<sst xmlns="http://schemas.openxmlformats.org/spreadsheetml/2006/main" count="32" uniqueCount="32">
  <si>
    <t>Selection Techniques</t>
  </si>
  <si>
    <t>January</t>
  </si>
  <si>
    <t>Febuary</t>
  </si>
  <si>
    <t>March</t>
  </si>
  <si>
    <t>April</t>
  </si>
  <si>
    <t>May</t>
  </si>
  <si>
    <t>Brisbane</t>
  </si>
  <si>
    <t>Sydney</t>
  </si>
  <si>
    <t>Adelaide</t>
  </si>
  <si>
    <t>Hobart</t>
  </si>
  <si>
    <t>Darwin</t>
  </si>
  <si>
    <t>June</t>
  </si>
  <si>
    <t>Total</t>
  </si>
  <si>
    <t>Totals</t>
  </si>
  <si>
    <t>Pay Sheet - Sales Staff</t>
  </si>
  <si>
    <t>Normal
Hours</t>
  </si>
  <si>
    <t>Normal
Rate</t>
  </si>
  <si>
    <t>OverTime
Hours</t>
  </si>
  <si>
    <t>Pay
Normal Hours</t>
  </si>
  <si>
    <t>Pay
OverTime</t>
  </si>
  <si>
    <t>Pay
Total</t>
  </si>
  <si>
    <t>Tax</t>
  </si>
  <si>
    <t>OverTimeRate</t>
  </si>
  <si>
    <t>TaxRate</t>
  </si>
  <si>
    <t>Sharon</t>
  </si>
  <si>
    <t>John</t>
  </si>
  <si>
    <t>Kylie</t>
  </si>
  <si>
    <t>Helen</t>
  </si>
  <si>
    <t>Brian</t>
  </si>
  <si>
    <t>Michael</t>
  </si>
  <si>
    <t>David</t>
  </si>
  <si>
    <t>TOTAL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</si>
</sst>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4" formatCode="_(* #,##0_);_(* \(#,##0\);_(* &quot;-&quot;??_);_(@_)"/>
  </numFmts>
  <fonts count="12">
    <font>
      <sz val="10"/>
      <name val="Arial"/>
    </font>
    <font>
      <sz val="10"/>
      <name val="Arial"/>
    </font>
    <font>
      <b/>
      <i/>
      <sz val="24"/>
      <color indexed="12"/>
      <name val="Times New Roman"/>
      <family val="1"/>
    </font>
    <font>
      <sz val="10"/>
      <color indexed="62"/>
      <name val="Arial"/>
      <family val="2"/>
    </font>
    <font>
      <b/>
      <sz val="10"/>
      <color indexed="62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9"/>
      <color indexed="62"/>
      <name val="Tahoma"/>
      <family val="2"/>
    </font>
    <font>
      <b/>
      <sz val="22"/>
      <color indexed="62"/>
      <name val="Arial"/>
      <family val="2"/>
    </font>
    <font>
      <b/>
      <sz val="10"/>
      <color indexed="10"/>
      <name val="Arial"/>
      <family val="2"/>
    </font>
    <font>
      <i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3" borderId="0" xfId="0" applyFont="1" applyFill="1"/>
    <xf numFmtId="0" fontId="7" fillId="3" borderId="0" xfId="0" applyFont="1" applyFill="1"/>
    <xf numFmtId="174" fontId="8" fillId="0" borderId="0" xfId="1" applyNumberFormat="1" applyFont="1"/>
    <xf numFmtId="174" fontId="0" fillId="0" borderId="0" xfId="0" applyNumberFormat="1"/>
    <xf numFmtId="0" fontId="0" fillId="4" borderId="0" xfId="0" applyFill="1"/>
    <xf numFmtId="0" fontId="0" fillId="3" borderId="0" xfId="0" applyFill="1"/>
    <xf numFmtId="0" fontId="7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center"/>
    </xf>
    <xf numFmtId="0" fontId="0" fillId="5" borderId="0" xfId="0" applyFill="1"/>
    <xf numFmtId="0" fontId="0" fillId="5" borderId="1" xfId="0" applyFill="1" applyBorder="1"/>
    <xf numFmtId="10" fontId="0" fillId="0" borderId="1" xfId="0" applyNumberFormat="1" applyBorder="1"/>
    <xf numFmtId="0" fontId="0" fillId="0" borderId="1" xfId="0" applyBorder="1"/>
    <xf numFmtId="170" fontId="0" fillId="0" borderId="0" xfId="2" applyFont="1"/>
    <xf numFmtId="0" fontId="0" fillId="5" borderId="2" xfId="0" applyFill="1" applyBorder="1"/>
    <xf numFmtId="0" fontId="0" fillId="0" borderId="2" xfId="0" applyBorder="1"/>
    <xf numFmtId="170" fontId="0" fillId="0" borderId="2" xfId="2" applyFont="1" applyBorder="1"/>
    <xf numFmtId="0" fontId="10" fillId="4" borderId="0" xfId="0" applyFont="1" applyFill="1" applyAlignment="1"/>
    <xf numFmtId="0" fontId="11" fillId="0" borderId="0" xfId="0" applyFont="1"/>
    <xf numFmtId="0" fontId="9" fillId="0" borderId="0" xfId="0" applyFont="1" applyFill="1" applyAlignme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workbookViewId="0">
      <selection activeCell="A2" sqref="A2"/>
    </sheetView>
  </sheetViews>
  <sheetFormatPr defaultRowHeight="12.75"/>
  <sheetData>
    <row r="1" spans="1:10" ht="30">
      <c r="A1" s="2" t="s">
        <v>0</v>
      </c>
    </row>
    <row r="3" spans="1:10">
      <c r="D3" s="9"/>
      <c r="E3" s="9"/>
      <c r="F3" s="9"/>
      <c r="G3" s="9"/>
      <c r="H3" s="9"/>
      <c r="I3" s="9"/>
      <c r="J3" s="9"/>
    </row>
    <row r="4" spans="1:10">
      <c r="C4" s="9"/>
    </row>
    <row r="5" spans="1:10">
      <c r="C5" s="9"/>
    </row>
    <row r="6" spans="1:10">
      <c r="C6" s="9"/>
      <c r="E6" s="4"/>
    </row>
    <row r="7" spans="1:10">
      <c r="C7" s="9"/>
    </row>
    <row r="8" spans="1:10">
      <c r="C8" s="9"/>
      <c r="E8" s="4"/>
    </row>
    <row r="9" spans="1:10">
      <c r="C9" s="9"/>
    </row>
    <row r="10" spans="1:10">
      <c r="C10" s="9"/>
      <c r="E10" s="4"/>
    </row>
    <row r="11" spans="1:10">
      <c r="C11" s="9"/>
    </row>
    <row r="12" spans="1:10">
      <c r="C12" s="9"/>
      <c r="E12" s="4"/>
    </row>
    <row r="13" spans="1:10">
      <c r="C13" s="9"/>
      <c r="H13" s="22"/>
    </row>
    <row r="14" spans="1:10">
      <c r="C14" s="9"/>
      <c r="E14" s="3"/>
      <c r="H14" s="22"/>
    </row>
    <row r="15" spans="1:10">
      <c r="C15" s="9"/>
      <c r="H15" s="22"/>
    </row>
    <row r="16" spans="1:10">
      <c r="H16" s="22"/>
    </row>
    <row r="17" spans="1:9">
      <c r="H17" s="22"/>
    </row>
    <row r="18" spans="1:9">
      <c r="C18" s="1"/>
      <c r="E18" s="1"/>
      <c r="G18" s="1"/>
      <c r="I18" s="1"/>
    </row>
    <row r="19" spans="1:9">
      <c r="C19" s="1"/>
      <c r="E19" s="1"/>
      <c r="G19" s="1"/>
      <c r="I19" s="1"/>
    </row>
    <row r="20" spans="1:9">
      <c r="A20" s="22"/>
      <c r="C20" s="1"/>
      <c r="E20" s="1"/>
      <c r="G20" s="1"/>
      <c r="H20" s="22"/>
      <c r="I20" s="1"/>
    </row>
    <row r="21" spans="1:9">
      <c r="A21" s="22"/>
      <c r="C21" s="1"/>
      <c r="E21" s="1"/>
      <c r="G21" s="1"/>
      <c r="H21" s="22"/>
      <c r="I21" s="1"/>
    </row>
    <row r="22" spans="1:9">
      <c r="A22" s="22"/>
      <c r="C22" s="1"/>
      <c r="E22" s="1"/>
      <c r="G22" s="1"/>
      <c r="H22" s="22"/>
      <c r="I22" s="1"/>
    </row>
    <row r="23" spans="1:9">
      <c r="A23" s="22"/>
      <c r="C23" s="1"/>
      <c r="E23" s="1"/>
      <c r="G23" s="1"/>
      <c r="H23" s="22"/>
      <c r="I23" s="1"/>
    </row>
    <row r="24" spans="1:9">
      <c r="A24" s="22"/>
      <c r="C24" s="1"/>
      <c r="E24" s="1"/>
      <c r="G24" s="1"/>
      <c r="H24" s="22"/>
      <c r="I24" s="1"/>
    </row>
    <row r="25" spans="1:9">
      <c r="C25" s="1"/>
      <c r="E25" s="1"/>
      <c r="G25" s="1"/>
      <c r="I25" s="1"/>
    </row>
    <row r="26" spans="1:9">
      <c r="C26" s="1"/>
      <c r="E26" s="1"/>
      <c r="G26" s="1"/>
      <c r="I26" s="1"/>
    </row>
    <row r="27" spans="1:9">
      <c r="A27" s="22"/>
      <c r="C27" s="1"/>
      <c r="E27" s="1"/>
      <c r="G27" s="1"/>
      <c r="I27" s="1"/>
    </row>
    <row r="28" spans="1:9">
      <c r="A28" s="22"/>
      <c r="C28" s="1"/>
      <c r="E28" s="1"/>
      <c r="G28" s="1"/>
      <c r="I28" s="1"/>
    </row>
    <row r="29" spans="1:9">
      <c r="A29" s="22"/>
    </row>
    <row r="30" spans="1:9">
      <c r="A30" s="22"/>
    </row>
    <row r="31" spans="1:9">
      <c r="A31" s="22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H10"/>
  <sheetViews>
    <sheetView workbookViewId="0"/>
  </sheetViews>
  <sheetFormatPr defaultRowHeight="12.75"/>
  <cols>
    <col min="8" max="8" width="10.7109375" customWidth="1"/>
  </cols>
  <sheetData>
    <row r="3" spans="1:8">
      <c r="A3" s="5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11</v>
      </c>
      <c r="H3" s="6" t="s">
        <v>12</v>
      </c>
    </row>
    <row r="4" spans="1:8">
      <c r="A4" t="s">
        <v>6</v>
      </c>
      <c r="B4" s="7">
        <v>65453</v>
      </c>
      <c r="C4" s="7">
        <v>54321</v>
      </c>
      <c r="D4" s="7">
        <v>55366</v>
      </c>
      <c r="E4" s="7">
        <v>46788</v>
      </c>
      <c r="F4" s="7">
        <v>49866</v>
      </c>
      <c r="G4" s="7"/>
      <c r="H4" s="8"/>
    </row>
    <row r="5" spans="1:8">
      <c r="A5" t="s">
        <v>7</v>
      </c>
      <c r="B5" s="7">
        <v>89765</v>
      </c>
      <c r="C5" s="7">
        <v>96532</v>
      </c>
      <c r="D5" s="7">
        <v>87544</v>
      </c>
      <c r="E5" s="7">
        <v>87522</v>
      </c>
      <c r="F5" s="7">
        <v>97640</v>
      </c>
      <c r="H5" s="8"/>
    </row>
    <row r="6" spans="1:8">
      <c r="A6" t="s">
        <v>8</v>
      </c>
      <c r="B6" s="7">
        <v>34500</v>
      </c>
      <c r="C6" s="7">
        <v>42100</v>
      </c>
      <c r="D6" s="7">
        <v>64322</v>
      </c>
      <c r="E6" s="7">
        <v>54388</v>
      </c>
      <c r="F6" s="7">
        <v>76522</v>
      </c>
      <c r="H6" s="8"/>
    </row>
    <row r="7" spans="1:8">
      <c r="A7" t="s">
        <v>10</v>
      </c>
      <c r="B7" s="7">
        <v>43788</v>
      </c>
      <c r="C7" s="7">
        <v>35680</v>
      </c>
      <c r="D7" s="7">
        <v>36744</v>
      </c>
      <c r="E7" s="7">
        <v>56922</v>
      </c>
      <c r="F7" s="7">
        <v>23688</v>
      </c>
      <c r="H7" s="8"/>
    </row>
    <row r="8" spans="1:8">
      <c r="A8" t="s">
        <v>9</v>
      </c>
      <c r="B8" s="7">
        <v>13788</v>
      </c>
      <c r="C8" s="7">
        <v>45778</v>
      </c>
      <c r="D8" s="7">
        <v>34899</v>
      </c>
      <c r="E8" s="7">
        <v>12643</v>
      </c>
      <c r="F8" s="7">
        <v>14789</v>
      </c>
      <c r="H8" s="8"/>
    </row>
    <row r="10" spans="1:8">
      <c r="A10" t="s">
        <v>13</v>
      </c>
      <c r="B10" s="8"/>
      <c r="C10" s="8"/>
      <c r="D10" s="8"/>
      <c r="E10" s="8"/>
      <c r="F10" s="8"/>
      <c r="G10" s="8"/>
      <c r="H10" s="8"/>
    </row>
  </sheetData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G16" sqref="G16"/>
    </sheetView>
  </sheetViews>
  <sheetFormatPr defaultRowHeight="12.75"/>
  <cols>
    <col min="1" max="1" width="7.5703125" customWidth="1"/>
    <col min="4" max="4" width="10" customWidth="1"/>
    <col min="5" max="5" width="9.85546875" customWidth="1"/>
    <col min="6" max="6" width="10.42578125" customWidth="1"/>
    <col min="7" max="7" width="8.85546875" customWidth="1"/>
  </cols>
  <sheetData>
    <row r="1" spans="1:8" ht="27.75">
      <c r="A1" s="23" t="s">
        <v>14</v>
      </c>
      <c r="B1" s="23"/>
      <c r="C1" s="23"/>
      <c r="D1" s="23"/>
      <c r="E1" s="23"/>
      <c r="F1" s="23"/>
      <c r="G1" s="23"/>
      <c r="H1" s="23"/>
    </row>
    <row r="2" spans="1:8">
      <c r="A2" s="21"/>
      <c r="B2" s="21"/>
      <c r="C2" s="21"/>
      <c r="D2" s="21"/>
      <c r="E2" s="21"/>
      <c r="F2" s="21"/>
      <c r="G2" s="21"/>
      <c r="H2" s="21"/>
    </row>
    <row r="3" spans="1:8" ht="38.25">
      <c r="A3" s="10"/>
      <c r="B3" s="11" t="s">
        <v>15</v>
      </c>
      <c r="C3" s="11" t="s">
        <v>16</v>
      </c>
      <c r="D3" s="11" t="s">
        <v>17</v>
      </c>
      <c r="E3" s="11" t="s">
        <v>18</v>
      </c>
      <c r="F3" s="11" t="s">
        <v>19</v>
      </c>
      <c r="G3" s="11" t="s">
        <v>20</v>
      </c>
      <c r="H3" s="12" t="s">
        <v>21</v>
      </c>
    </row>
    <row r="4" spans="1:8" ht="13.5" thickBot="1">
      <c r="A4" s="13" t="s">
        <v>22</v>
      </c>
      <c r="B4">
        <v>1.4</v>
      </c>
    </row>
    <row r="5" spans="1:8" ht="13.5" thickBot="1">
      <c r="A5" s="14" t="s">
        <v>23</v>
      </c>
      <c r="B5" s="15">
        <v>0.31</v>
      </c>
      <c r="C5" s="16"/>
      <c r="D5" s="16"/>
      <c r="E5" s="16"/>
      <c r="F5" s="16"/>
      <c r="G5" s="16"/>
      <c r="H5" s="16"/>
    </row>
    <row r="6" spans="1:8">
      <c r="A6" s="13" t="s">
        <v>24</v>
      </c>
      <c r="B6">
        <v>40</v>
      </c>
      <c r="C6" s="17">
        <v>20</v>
      </c>
      <c r="D6">
        <v>5</v>
      </c>
      <c r="E6" s="17">
        <v>800</v>
      </c>
      <c r="F6" s="17">
        <v>140</v>
      </c>
      <c r="G6" s="17">
        <f t="shared" ref="G6:G12" si="0">E6+F6</f>
        <v>940</v>
      </c>
      <c r="H6" s="17">
        <f>G6*$B$4</f>
        <v>1316</v>
      </c>
    </row>
    <row r="7" spans="1:8">
      <c r="A7" s="13" t="s">
        <v>25</v>
      </c>
      <c r="B7">
        <v>40</v>
      </c>
      <c r="C7" s="17">
        <v>21</v>
      </c>
      <c r="D7">
        <v>3</v>
      </c>
      <c r="E7" s="17">
        <v>840</v>
      </c>
      <c r="F7" s="17">
        <v>88.2</v>
      </c>
      <c r="G7" s="17">
        <f t="shared" si="0"/>
        <v>928.2</v>
      </c>
      <c r="H7" s="17">
        <f t="shared" ref="H7:H13" si="1">G7*$B$4</f>
        <v>1299.48</v>
      </c>
    </row>
    <row r="8" spans="1:8">
      <c r="A8" s="13" t="s">
        <v>26</v>
      </c>
      <c r="B8">
        <v>40</v>
      </c>
      <c r="C8" s="17">
        <v>14</v>
      </c>
      <c r="D8">
        <v>0</v>
      </c>
      <c r="E8" s="17">
        <v>560</v>
      </c>
      <c r="F8" s="17">
        <v>0</v>
      </c>
      <c r="G8" s="17">
        <f t="shared" si="0"/>
        <v>560</v>
      </c>
      <c r="H8" s="17">
        <f t="shared" si="1"/>
        <v>784</v>
      </c>
    </row>
    <row r="9" spans="1:8">
      <c r="A9" s="13" t="s">
        <v>27</v>
      </c>
      <c r="B9">
        <v>40</v>
      </c>
      <c r="C9" s="17">
        <v>16.8</v>
      </c>
      <c r="D9">
        <v>5</v>
      </c>
      <c r="E9" s="17">
        <v>672</v>
      </c>
      <c r="F9" s="17">
        <v>117.6</v>
      </c>
      <c r="G9" s="17">
        <f t="shared" si="0"/>
        <v>789.6</v>
      </c>
      <c r="H9" s="17">
        <f t="shared" si="1"/>
        <v>1105.44</v>
      </c>
    </row>
    <row r="10" spans="1:8">
      <c r="A10" s="13" t="s">
        <v>28</v>
      </c>
      <c r="B10">
        <v>40</v>
      </c>
      <c r="C10" s="17">
        <v>29.5</v>
      </c>
      <c r="D10">
        <v>6</v>
      </c>
      <c r="E10" s="17">
        <v>1180</v>
      </c>
      <c r="F10" s="17">
        <v>247.8</v>
      </c>
      <c r="G10" s="17">
        <f t="shared" si="0"/>
        <v>1427.8</v>
      </c>
      <c r="H10" s="17">
        <f t="shared" si="1"/>
        <v>1998.9199999999998</v>
      </c>
    </row>
    <row r="11" spans="1:8">
      <c r="A11" s="13" t="s">
        <v>29</v>
      </c>
      <c r="B11">
        <v>40</v>
      </c>
      <c r="C11" s="17">
        <v>30</v>
      </c>
      <c r="D11">
        <v>0</v>
      </c>
      <c r="E11" s="17">
        <v>1200</v>
      </c>
      <c r="F11" s="17">
        <v>0</v>
      </c>
      <c r="G11" s="17">
        <f t="shared" si="0"/>
        <v>1200</v>
      </c>
      <c r="H11" s="17">
        <f t="shared" si="1"/>
        <v>1680</v>
      </c>
    </row>
    <row r="12" spans="1:8" ht="13.5" thickBot="1">
      <c r="A12" s="13" t="s">
        <v>30</v>
      </c>
      <c r="B12">
        <v>40</v>
      </c>
      <c r="C12" s="17">
        <v>48</v>
      </c>
      <c r="D12">
        <v>1</v>
      </c>
      <c r="E12" s="17">
        <v>1920</v>
      </c>
      <c r="F12" s="17">
        <v>67.2</v>
      </c>
      <c r="G12" s="17">
        <f t="shared" si="0"/>
        <v>1987.2</v>
      </c>
      <c r="H12" s="17">
        <f t="shared" si="1"/>
        <v>2782.08</v>
      </c>
    </row>
    <row r="13" spans="1:8">
      <c r="A13" s="18" t="s">
        <v>31</v>
      </c>
      <c r="B13" s="19">
        <f t="shared" ref="B13:G13" si="2">SUM(B6:B12)</f>
        <v>280</v>
      </c>
      <c r="C13" s="20">
        <f t="shared" si="2"/>
        <v>179.3</v>
      </c>
      <c r="D13" s="19">
        <f t="shared" si="2"/>
        <v>20</v>
      </c>
      <c r="E13" s="20">
        <f t="shared" si="2"/>
        <v>7172</v>
      </c>
      <c r="F13" s="20">
        <f t="shared" si="2"/>
        <v>660.8</v>
      </c>
      <c r="G13" s="20">
        <f t="shared" si="2"/>
        <v>7832.7999999999993</v>
      </c>
      <c r="H13" s="20">
        <f t="shared" si="1"/>
        <v>10965.919999999998</v>
      </c>
    </row>
  </sheetData>
  <mergeCells count="1">
    <mergeCell ref="A1:H1"/>
  </mergeCells>
  <phoneticPr fontId="5" type="noConversion"/>
  <pageMargins left="0.75" right="0.75" top="1" bottom="1" header="0.5" footer="0.5"/>
  <headerFooter alignWithMargins="0"/>
  <ignoredErrors>
    <ignoredError sqref="B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Selection</vt:lpstr>
      <vt:lpstr>Multiple Selections</vt:lpstr>
      <vt:lpstr>Resizing Columns &amp; Rows</vt:lpstr>
    </vt:vector>
  </TitlesOfParts>
  <Company>CTS Training Pty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 TRAINING PTY LTD</dc:creator>
  <cp:lastModifiedBy>Yolande Eriksen</cp:lastModifiedBy>
  <dcterms:created xsi:type="dcterms:W3CDTF">2003-01-26T04:34:00Z</dcterms:created>
  <dcterms:modified xsi:type="dcterms:W3CDTF">2007-04-12T01:10:29Z</dcterms:modified>
</cp:coreProperties>
</file>