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10200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<sst xmlns="http://schemas.openxmlformats.org/spreadsheetml/2006/main" count="35" uniqueCount="31">
  <si>
    <t>Brisbane</t>
  </si>
  <si>
    <t>Gold Coast</t>
  </si>
  <si>
    <t>Sunshine Coast</t>
  </si>
  <si>
    <t>Queensland Government Travel Centre</t>
  </si>
  <si>
    <t>Cnr Edward and Adelaide Streets, Brisbane</t>
  </si>
  <si>
    <t xml:space="preserve">Telephone: (07) 3221 6111 </t>
  </si>
  <si>
    <t>Brisbane Visitors and Convention Bureau</t>
  </si>
  <si>
    <t>PO Box 12260</t>
  </si>
  <si>
    <t>George Street Brisbane QLD 4003</t>
  </si>
  <si>
    <t>phone 07 30066200,    fax 07 3006 6250</t>
  </si>
  <si>
    <t>Gold Coast Tourism Bureau</t>
  </si>
  <si>
    <t>Level 2, Ferny Avenue, Surfers Paradise</t>
  </si>
  <si>
    <t>Gold Coast, Queensland, Australia, 4217</t>
  </si>
  <si>
    <t>PO Box 7091, Gold Coast Mail Centre</t>
  </si>
  <si>
    <t>Bundall, Queensland, Australia, 4217</t>
  </si>
  <si>
    <t>Facsimile: (07) 5570 3144</t>
  </si>
  <si>
    <t>Gold Coast Information Centre</t>
  </si>
  <si>
    <t>Cavill Mall, Surfers Paradise</t>
  </si>
  <si>
    <t>Telephone: (07) 5538 4419</t>
  </si>
  <si>
    <t>Facsimile: (07) 5570 3259</t>
  </si>
  <si>
    <t>Beach House Plaza, Coolangatta</t>
  </si>
  <si>
    <t>Telephone: (07) 5592 2699,   Fax: (07) 5570 3144</t>
  </si>
  <si>
    <t>Telephone: (07) 5536 7765, Facsimile: (07) 5536 784</t>
  </si>
  <si>
    <t>Sunshine Coast Tourism</t>
  </si>
  <si>
    <t>PO Box 246, Mooloolaba QLD 4557</t>
  </si>
  <si>
    <r>
      <t>Fraser Coast/South Burnett</t>
    </r>
    <r>
      <rPr>
        <sz val="10"/>
        <color theme="1"/>
        <rFont val="Verdana"/>
        <family val="2"/>
      </rPr>
      <t xml:space="preserve"> Regional Tourist Board</t>
    </r>
  </si>
  <si>
    <t>PO box 446,</t>
  </si>
  <si>
    <t>Maryborough Qld 44650</t>
  </si>
  <si>
    <t>Phone: (07) 5443 6400,   Fax: (07) 5443 6160</t>
  </si>
  <si>
    <t>Phone: (071)22 3444,   Fax: (071 22 3426</t>
  </si>
  <si>
    <t>Visitors 2007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</si>
</sst>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1" xfId="2"/>
    <xf numFmtId="0" fontId="5" fillId="0" borderId="0" xfId="0" applyFont="1"/>
    <xf numFmtId="0" fontId="6" fillId="0" borderId="0" xfId="0" applyFont="1"/>
    <xf numFmtId="0" fontId="3" fillId="0" borderId="0" xfId="3"/>
    <xf numFmtId="0" fontId="0" fillId="2" borderId="0" xfId="0" applyFill="1" applyAlignment="1">
      <alignment wrapText="1"/>
    </xf>
    <xf numFmtId="0" fontId="4" fillId="0" borderId="0" xfId="0" applyFont="1" applyAlignment="1">
      <alignment horizontal="center"/>
    </xf>
    <xf numFmtId="164" fontId="0" fillId="3" borderId="0" xfId="1" applyNumberFormat="1" applyFont="1" applyFill="1"/>
    <xf numFmtId="164" fontId="0" fillId="4" borderId="0" xfId="1" applyNumberFormat="1" applyFont="1" applyFill="1"/>
    <xf numFmtId="164" fontId="0" fillId="5" borderId="0" xfId="1" applyNumberFormat="1" applyFont="1" applyFill="1"/>
    <xf numFmtId="0" fontId="4" fillId="0" borderId="0" xfId="0" applyFont="1" applyAlignment="1">
      <alignment horizontal="right"/>
    </xf>
  </cellXfs>
  <cellStyles count="4">
    <cellStyle name="Comma" xfId="1" builtinId="3"/>
    <cellStyle name="Heading 1" xfId="2" builtinId="16"/>
    <cellStyle name="Heading 4" xfId="3" builtinId="1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4"/>
  <c:chart>
    <c:title>
      <c:tx>
        <c:rich>
          <a:bodyPr/>
          <a:lstStyle/>
          <a:p>
            <a:pPr>
              <a:defRPr/>
            </a:pPr>
            <a:r>
              <a:rPr lang="en-AU"/>
              <a:t>Visit</a:t>
            </a:r>
            <a:r>
              <a:rPr lang="en-AU" baseline="0"/>
              <a:t>or Comparison  - 2007</a:t>
            </a:r>
            <a:endParaRPr lang="en-AU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Sheet1!$E$18</c:f>
              <c:strCache>
                <c:ptCount val="1"/>
                <c:pt idx="0">
                  <c:v>Brisbane</c:v>
                </c:pt>
              </c:strCache>
            </c:strRef>
          </c:tx>
          <c:val>
            <c:numRef>
              <c:f>Sheet1!$E$19</c:f>
              <c:numCache>
                <c:formatCode>_-* #,##0_-;\-* #,##0_-;_-* "-"??_-;_-@_-</c:formatCode>
                <c:ptCount val="1"/>
                <c:pt idx="0">
                  <c:v>10457012</c:v>
                </c:pt>
              </c:numCache>
            </c:numRef>
          </c:val>
        </c:ser>
        <c:ser>
          <c:idx val="1"/>
          <c:order val="1"/>
          <c:tx>
            <c:strRef>
              <c:f>Sheet1!$F$18</c:f>
              <c:strCache>
                <c:ptCount val="1"/>
                <c:pt idx="0">
                  <c:v>Gold Coast</c:v>
                </c:pt>
              </c:strCache>
            </c:strRef>
          </c:tx>
          <c:val>
            <c:numRef>
              <c:f>Sheet1!$F$19</c:f>
              <c:numCache>
                <c:formatCode>_-* #,##0_-;\-* #,##0_-;_-* "-"??_-;_-@_-</c:formatCode>
                <c:ptCount val="1"/>
                <c:pt idx="0">
                  <c:v>13457845</c:v>
                </c:pt>
              </c:numCache>
            </c:numRef>
          </c:val>
        </c:ser>
        <c:ser>
          <c:idx val="2"/>
          <c:order val="2"/>
          <c:tx>
            <c:strRef>
              <c:f>Sheet1!$G$18</c:f>
              <c:strCache>
                <c:ptCount val="1"/>
                <c:pt idx="0">
                  <c:v>Sunshine Coast</c:v>
                </c:pt>
              </c:strCache>
            </c:strRef>
          </c:tx>
          <c:val>
            <c:numRef>
              <c:f>Sheet1!$G$19</c:f>
              <c:numCache>
                <c:formatCode>_-* #,##0_-;\-* #,##0_-;_-* "-"??_-;_-@_-</c:formatCode>
                <c:ptCount val="1"/>
                <c:pt idx="0">
                  <c:v>9457245</c:v>
                </c:pt>
              </c:numCache>
            </c:numRef>
          </c:val>
        </c:ser>
        <c:gapWidth val="75"/>
        <c:shape val="box"/>
        <c:axId val="71328896"/>
        <c:axId val="71330816"/>
        <c:axId val="0"/>
      </c:bar3DChart>
      <c:catAx>
        <c:axId val="71328896"/>
        <c:scaling>
          <c:orientation val="minMax"/>
        </c:scaling>
        <c:delete val="1"/>
        <c:axPos val="b"/>
        <c:majorTickMark val="none"/>
        <c:tickLblPos val="nextTo"/>
        <c:crossAx val="71330816"/>
        <c:crosses val="autoZero"/>
        <c:auto val="1"/>
        <c:lblAlgn val="ctr"/>
        <c:lblOffset val="100"/>
      </c:catAx>
      <c:valAx>
        <c:axId val="71330816"/>
        <c:scaling>
          <c:orientation val="minMax"/>
        </c:scaling>
        <c:axPos val="l"/>
        <c:majorGridlines/>
        <c:numFmt formatCode="_-* #,##0_-;\-* #,##0_-;_-* &quot;-&quot;??_-;_-@_-" sourceLinked="1"/>
        <c:majorTickMark val="none"/>
        <c:tickLblPos val="nextTo"/>
        <c:spPr>
          <a:ln w="9525">
            <a:noFill/>
          </a:ln>
        </c:spPr>
        <c:crossAx val="71328896"/>
        <c:crosses val="autoZero"/>
        <c:crossBetween val="between"/>
      </c:valAx>
    </c:plotArea>
    <c:legend>
      <c:legendPos val="b"/>
      <c:layout/>
    </c:legend>
    <c:plotVisOnly val="1"/>
  </c:chart>
  <c:spPr>
    <a:effectLst>
      <a:glow rad="63500">
        <a:schemeClr val="accent1">
          <a:satMod val="175000"/>
          <a:alpha val="40000"/>
        </a:schemeClr>
      </a:glo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2FDA304-D755-4FFE-9C1F-1EB9EFC498CC}" type="doc">
      <dgm:prSet loTypeId="urn:microsoft.com/office/officeart/2005/8/layout/chevron2" loCatId="list" qsTypeId="urn:microsoft.com/office/officeart/2005/8/quickstyle/3d1" qsCatId="3D" csTypeId="urn:microsoft.com/office/officeart/2005/8/colors/accent1_2" csCatId="accent1" phldr="1"/>
      <dgm:spPr/>
      <dgm:t>
        <a:bodyPr/>
        <a:lstStyle/>
        <a:p>
          <a:endParaRPr lang="en-AU"/>
        </a:p>
      </dgm:t>
    </dgm:pt>
    <dgm:pt modelId="{D2532917-343B-41AA-BA6F-3F3612EE1C1D}">
      <dgm:prSet phldrT="[Text]"/>
      <dgm:spPr/>
      <dgm:t>
        <a:bodyPr/>
        <a:lstStyle/>
        <a:p>
          <a:r>
            <a:rPr lang="en-AU" b="1"/>
            <a:t>Brisbane</a:t>
          </a:r>
        </a:p>
      </dgm:t>
    </dgm:pt>
    <dgm:pt modelId="{B02F40A4-F264-4C68-B8B7-C382822D8226}" type="parTrans" cxnId="{C424EABF-69B1-4BE0-88D9-05A4B2F07CBC}">
      <dgm:prSet/>
      <dgm:spPr/>
      <dgm:t>
        <a:bodyPr/>
        <a:lstStyle/>
        <a:p>
          <a:endParaRPr lang="en-AU"/>
        </a:p>
      </dgm:t>
    </dgm:pt>
    <dgm:pt modelId="{9453C5BC-4F00-4974-9C9C-90E09DDDAFEC}" type="sibTrans" cxnId="{C424EABF-69B1-4BE0-88D9-05A4B2F07CBC}">
      <dgm:prSet/>
      <dgm:spPr/>
      <dgm:t>
        <a:bodyPr/>
        <a:lstStyle/>
        <a:p>
          <a:endParaRPr lang="en-AU"/>
        </a:p>
      </dgm:t>
    </dgm:pt>
    <dgm:pt modelId="{C50FC0C8-EB45-4660-A5D4-AF6B82148034}">
      <dgm:prSet phldrT="[Text]"/>
      <dgm:spPr/>
      <dgm:t>
        <a:bodyPr/>
        <a:lstStyle/>
        <a:p>
          <a:r>
            <a:rPr lang="en-AU"/>
            <a:t>Activities: Story Bridge Climb, River Cruise</a:t>
          </a:r>
        </a:p>
      </dgm:t>
    </dgm:pt>
    <dgm:pt modelId="{860E4432-03CB-4706-AD21-813A3B31AD15}" type="parTrans" cxnId="{8B000C4B-7739-4BCB-9FDA-0BC0D0D9A5AE}">
      <dgm:prSet/>
      <dgm:spPr/>
      <dgm:t>
        <a:bodyPr/>
        <a:lstStyle/>
        <a:p>
          <a:endParaRPr lang="en-AU"/>
        </a:p>
      </dgm:t>
    </dgm:pt>
    <dgm:pt modelId="{FAB894C3-6E4A-4D77-8549-2D029495E899}" type="sibTrans" cxnId="{8B000C4B-7739-4BCB-9FDA-0BC0D0D9A5AE}">
      <dgm:prSet/>
      <dgm:spPr/>
      <dgm:t>
        <a:bodyPr/>
        <a:lstStyle/>
        <a:p>
          <a:endParaRPr lang="en-AU"/>
        </a:p>
      </dgm:t>
    </dgm:pt>
    <dgm:pt modelId="{5D7DF0E9-3863-4F63-93BD-6F20D6E3A018}">
      <dgm:prSet phldrT="[Text]"/>
      <dgm:spPr/>
      <dgm:t>
        <a:bodyPr/>
        <a:lstStyle/>
        <a:p>
          <a:r>
            <a:rPr lang="en-AU" b="1"/>
            <a:t>Gold Coast </a:t>
          </a:r>
        </a:p>
      </dgm:t>
    </dgm:pt>
    <dgm:pt modelId="{88D06603-AE7B-4311-AF36-F42D8E5A52A0}" type="parTrans" cxnId="{D149D0F6-DE57-4F74-AD1E-F987EE532DE1}">
      <dgm:prSet/>
      <dgm:spPr/>
      <dgm:t>
        <a:bodyPr/>
        <a:lstStyle/>
        <a:p>
          <a:endParaRPr lang="en-AU"/>
        </a:p>
      </dgm:t>
    </dgm:pt>
    <dgm:pt modelId="{CF6AF6CD-941D-45C8-B61D-4854ED67C9EA}" type="sibTrans" cxnId="{D149D0F6-DE57-4F74-AD1E-F987EE532DE1}">
      <dgm:prSet/>
      <dgm:spPr/>
      <dgm:t>
        <a:bodyPr/>
        <a:lstStyle/>
        <a:p>
          <a:endParaRPr lang="en-AU"/>
        </a:p>
      </dgm:t>
    </dgm:pt>
    <dgm:pt modelId="{C7AA81C4-C178-40ED-B9C1-35742AEDDA82}">
      <dgm:prSet phldrT="[Text]"/>
      <dgm:spPr/>
      <dgm:t>
        <a:bodyPr/>
        <a:lstStyle/>
        <a:p>
          <a:r>
            <a:rPr lang="en-AU"/>
            <a:t>Theme Parks - Dreamworld, Sea World, Movie World</a:t>
          </a:r>
        </a:p>
      </dgm:t>
    </dgm:pt>
    <dgm:pt modelId="{955C4906-D6D3-40BC-A06A-270BCD11438F}" type="parTrans" cxnId="{4A1C7BBD-DD09-4BFE-8E69-164357FD181C}">
      <dgm:prSet/>
      <dgm:spPr/>
      <dgm:t>
        <a:bodyPr/>
        <a:lstStyle/>
        <a:p>
          <a:endParaRPr lang="en-AU"/>
        </a:p>
      </dgm:t>
    </dgm:pt>
    <dgm:pt modelId="{E3186B46-2515-4C9E-BF46-ABCE446F78BE}" type="sibTrans" cxnId="{4A1C7BBD-DD09-4BFE-8E69-164357FD181C}">
      <dgm:prSet/>
      <dgm:spPr/>
      <dgm:t>
        <a:bodyPr/>
        <a:lstStyle/>
        <a:p>
          <a:endParaRPr lang="en-AU"/>
        </a:p>
      </dgm:t>
    </dgm:pt>
    <dgm:pt modelId="{3FF2C381-E86D-494F-B6FB-F45B342EBD9B}">
      <dgm:prSet phldrT="[Text]"/>
      <dgm:spPr/>
      <dgm:t>
        <a:bodyPr/>
        <a:lstStyle/>
        <a:p>
          <a:r>
            <a:rPr lang="en-AU" b="1"/>
            <a:t>Sunshine Coast</a:t>
          </a:r>
        </a:p>
      </dgm:t>
    </dgm:pt>
    <dgm:pt modelId="{DC975636-E5E2-4428-BC11-F71FCACF5990}" type="parTrans" cxnId="{A8A5229F-3D60-434C-A586-4D3B700E071D}">
      <dgm:prSet/>
      <dgm:spPr/>
      <dgm:t>
        <a:bodyPr/>
        <a:lstStyle/>
        <a:p>
          <a:endParaRPr lang="en-AU"/>
        </a:p>
      </dgm:t>
    </dgm:pt>
    <dgm:pt modelId="{C1C4269F-6E89-422C-A028-CAD14F47ED28}" type="sibTrans" cxnId="{A8A5229F-3D60-434C-A586-4D3B700E071D}">
      <dgm:prSet/>
      <dgm:spPr/>
      <dgm:t>
        <a:bodyPr/>
        <a:lstStyle/>
        <a:p>
          <a:endParaRPr lang="en-AU"/>
        </a:p>
      </dgm:t>
    </dgm:pt>
    <dgm:pt modelId="{FAB73EB4-9702-4185-BDB8-04F6925AE5A6}">
      <dgm:prSet phldrT="[Text]"/>
      <dgm:spPr/>
      <dgm:t>
        <a:bodyPr/>
        <a:lstStyle/>
        <a:p>
          <a:r>
            <a:rPr lang="en-AU"/>
            <a:t>Underwater World</a:t>
          </a:r>
        </a:p>
      </dgm:t>
    </dgm:pt>
    <dgm:pt modelId="{04AF45CA-DB2D-430A-9019-4D4F37A118CF}" type="parTrans" cxnId="{8F7AD4BE-369C-4304-97BF-02006E8A5FA8}">
      <dgm:prSet/>
      <dgm:spPr/>
      <dgm:t>
        <a:bodyPr/>
        <a:lstStyle/>
        <a:p>
          <a:endParaRPr lang="en-AU"/>
        </a:p>
      </dgm:t>
    </dgm:pt>
    <dgm:pt modelId="{75F669FE-4ABC-4452-864A-5BC3755DAA5C}" type="sibTrans" cxnId="{8F7AD4BE-369C-4304-97BF-02006E8A5FA8}">
      <dgm:prSet/>
      <dgm:spPr/>
      <dgm:t>
        <a:bodyPr/>
        <a:lstStyle/>
        <a:p>
          <a:endParaRPr lang="en-AU"/>
        </a:p>
      </dgm:t>
    </dgm:pt>
    <dgm:pt modelId="{A4C42F86-A9B6-46A3-B41D-3AC393AE89AD}">
      <dgm:prSet phldrT="[Text]"/>
      <dgm:spPr/>
      <dgm:t>
        <a:bodyPr/>
        <a:lstStyle/>
        <a:p>
          <a:r>
            <a:rPr lang="en-AU"/>
            <a:t>National Parks  - Glasshouse Mountains, Mapleton Falls, Kondalilla Falls</a:t>
          </a:r>
        </a:p>
      </dgm:t>
    </dgm:pt>
    <dgm:pt modelId="{A232DDB8-F86C-46D8-B755-3F8E87A2A28A}" type="parTrans" cxnId="{9D39F797-D665-4EFC-9C63-007796290F1D}">
      <dgm:prSet/>
      <dgm:spPr/>
      <dgm:t>
        <a:bodyPr/>
        <a:lstStyle/>
        <a:p>
          <a:endParaRPr lang="en-AU"/>
        </a:p>
      </dgm:t>
    </dgm:pt>
    <dgm:pt modelId="{B1ABF0A5-150F-4BCA-8614-AC8311BA7463}" type="sibTrans" cxnId="{9D39F797-D665-4EFC-9C63-007796290F1D}">
      <dgm:prSet/>
      <dgm:spPr/>
      <dgm:t>
        <a:bodyPr/>
        <a:lstStyle/>
        <a:p>
          <a:endParaRPr lang="en-AU"/>
        </a:p>
      </dgm:t>
    </dgm:pt>
    <dgm:pt modelId="{5C688625-7EC2-4E7F-8B2B-F774106C0730}">
      <dgm:prSet phldrT="[Text]"/>
      <dgm:spPr/>
      <dgm:t>
        <a:bodyPr/>
        <a:lstStyle/>
        <a:p>
          <a:r>
            <a:rPr lang="en-AU"/>
            <a:t>South Bank Parklands</a:t>
          </a:r>
        </a:p>
      </dgm:t>
    </dgm:pt>
    <dgm:pt modelId="{C4EC3D2C-A087-40FD-B46B-4C446E425A67}" type="parTrans" cxnId="{47D02C05-70FC-4C74-9B63-0E3AB5542A24}">
      <dgm:prSet/>
      <dgm:spPr/>
      <dgm:t>
        <a:bodyPr/>
        <a:lstStyle/>
        <a:p>
          <a:endParaRPr lang="en-AU"/>
        </a:p>
      </dgm:t>
    </dgm:pt>
    <dgm:pt modelId="{913E5041-3EAD-437B-B6D0-D24594CDB523}" type="sibTrans" cxnId="{47D02C05-70FC-4C74-9B63-0E3AB5542A24}">
      <dgm:prSet/>
      <dgm:spPr/>
      <dgm:t>
        <a:bodyPr/>
        <a:lstStyle/>
        <a:p>
          <a:endParaRPr lang="en-AU"/>
        </a:p>
      </dgm:t>
    </dgm:pt>
    <dgm:pt modelId="{C28D1220-9445-4F49-9078-181492DDC6FA}">
      <dgm:prSet phldrT="[Text]"/>
      <dgm:spPr/>
      <dgm:t>
        <a:bodyPr/>
        <a:lstStyle/>
        <a:p>
          <a:r>
            <a:rPr lang="en-AU"/>
            <a:t>Animal Parks - Currumbin Sanctuary, Fleays Wildlife Park</a:t>
          </a:r>
        </a:p>
      </dgm:t>
    </dgm:pt>
    <dgm:pt modelId="{5265ED3F-80A8-438B-8378-3F8D6BE37D96}" type="parTrans" cxnId="{2F8FC385-59BF-4D63-A025-C316CFA51C81}">
      <dgm:prSet/>
      <dgm:spPr/>
      <dgm:t>
        <a:bodyPr/>
        <a:lstStyle/>
        <a:p>
          <a:endParaRPr lang="en-AU"/>
        </a:p>
      </dgm:t>
    </dgm:pt>
    <dgm:pt modelId="{80023AFE-1C81-45BE-994A-BCDD85AD39E9}" type="sibTrans" cxnId="{2F8FC385-59BF-4D63-A025-C316CFA51C81}">
      <dgm:prSet/>
      <dgm:spPr/>
      <dgm:t>
        <a:bodyPr/>
        <a:lstStyle/>
        <a:p>
          <a:endParaRPr lang="en-AU"/>
        </a:p>
      </dgm:t>
    </dgm:pt>
    <dgm:pt modelId="{50AB308D-E0E5-4E44-9B54-08B3112098BE}">
      <dgm:prSet phldrT="[Text]"/>
      <dgm:spPr/>
      <dgm:t>
        <a:bodyPr/>
        <a:lstStyle/>
        <a:p>
          <a:r>
            <a:rPr lang="en-AU"/>
            <a:t>Sanctuary Cove</a:t>
          </a:r>
        </a:p>
      </dgm:t>
    </dgm:pt>
    <dgm:pt modelId="{C7F7E82E-6862-437A-975C-C1AF4904D0D8}" type="parTrans" cxnId="{5A1051F8-2DAF-41CE-B0D5-7485FA9F5596}">
      <dgm:prSet/>
      <dgm:spPr/>
      <dgm:t>
        <a:bodyPr/>
        <a:lstStyle/>
        <a:p>
          <a:endParaRPr lang="en-AU"/>
        </a:p>
      </dgm:t>
    </dgm:pt>
    <dgm:pt modelId="{D0693ED9-06B1-4C54-BC93-D6B4AB3CDC38}" type="sibTrans" cxnId="{5A1051F8-2DAF-41CE-B0D5-7485FA9F5596}">
      <dgm:prSet/>
      <dgm:spPr/>
      <dgm:t>
        <a:bodyPr/>
        <a:lstStyle/>
        <a:p>
          <a:endParaRPr lang="en-AU"/>
        </a:p>
      </dgm:t>
    </dgm:pt>
    <dgm:pt modelId="{2A030B93-14D1-410E-9B91-7B35A8D6B4AE}">
      <dgm:prSet phldrT="[Text]"/>
      <dgm:spPr/>
      <dgm:t>
        <a:bodyPr/>
        <a:lstStyle/>
        <a:p>
          <a:r>
            <a:rPr lang="en-AU"/>
            <a:t>Fraser Island </a:t>
          </a:r>
        </a:p>
      </dgm:t>
    </dgm:pt>
    <dgm:pt modelId="{82001E4E-BDDF-436C-AC6A-4BB68A057501}" type="parTrans" cxnId="{F70DB54B-AB6F-4B63-B8E2-FCC2DCCADCDC}">
      <dgm:prSet/>
      <dgm:spPr/>
      <dgm:t>
        <a:bodyPr/>
        <a:lstStyle/>
        <a:p>
          <a:endParaRPr lang="en-AU"/>
        </a:p>
      </dgm:t>
    </dgm:pt>
    <dgm:pt modelId="{A8972AAF-83F3-4735-A3B4-C91A53955FF5}" type="sibTrans" cxnId="{F70DB54B-AB6F-4B63-B8E2-FCC2DCCADCDC}">
      <dgm:prSet/>
      <dgm:spPr/>
      <dgm:t>
        <a:bodyPr/>
        <a:lstStyle/>
        <a:p>
          <a:endParaRPr lang="en-AU"/>
        </a:p>
      </dgm:t>
    </dgm:pt>
    <dgm:pt modelId="{187D6763-833E-4B11-859B-8704ED9748F2}">
      <dgm:prSet phldrT="[Text]"/>
      <dgm:spPr/>
      <dgm:t>
        <a:bodyPr/>
        <a:lstStyle/>
        <a:p>
          <a:r>
            <a:rPr lang="en-AU"/>
            <a:t>Qld Museum, Qld Art Gallery,  Maritime Museum</a:t>
          </a:r>
        </a:p>
      </dgm:t>
    </dgm:pt>
    <dgm:pt modelId="{BE983D8B-0ED6-463C-B3A8-DC8F89426AF5}" type="parTrans" cxnId="{34070999-7C33-4DA6-8CF1-C76CE42BE7FE}">
      <dgm:prSet/>
      <dgm:spPr/>
      <dgm:t>
        <a:bodyPr/>
        <a:lstStyle/>
        <a:p>
          <a:endParaRPr lang="en-AU"/>
        </a:p>
      </dgm:t>
    </dgm:pt>
    <dgm:pt modelId="{71785623-0E7F-4356-91F0-34DD9259E992}" type="sibTrans" cxnId="{34070999-7C33-4DA6-8CF1-C76CE42BE7FE}">
      <dgm:prSet/>
      <dgm:spPr/>
      <dgm:t>
        <a:bodyPr/>
        <a:lstStyle/>
        <a:p>
          <a:endParaRPr lang="en-AU"/>
        </a:p>
      </dgm:t>
    </dgm:pt>
    <dgm:pt modelId="{8EF19B18-5DB5-4A9A-B054-94F3785710C9}" type="pres">
      <dgm:prSet presAssocID="{92FDA304-D755-4FFE-9C1F-1EB9EFC498CC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AU"/>
        </a:p>
      </dgm:t>
    </dgm:pt>
    <dgm:pt modelId="{7615C559-F65D-4701-9552-4B65DE8BC6D6}" type="pres">
      <dgm:prSet presAssocID="{D2532917-343B-41AA-BA6F-3F3612EE1C1D}" presName="composite" presStyleCnt="0"/>
      <dgm:spPr/>
    </dgm:pt>
    <dgm:pt modelId="{A0B92445-9A3F-4A1A-A131-BB2BAA749838}" type="pres">
      <dgm:prSet presAssocID="{D2532917-343B-41AA-BA6F-3F3612EE1C1D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3D21BC1B-E92A-4565-BD03-1BD5D792A30C}" type="pres">
      <dgm:prSet presAssocID="{D2532917-343B-41AA-BA6F-3F3612EE1C1D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CCF8B3DA-6C9D-4312-8E2E-243037CECC0C}" type="pres">
      <dgm:prSet presAssocID="{9453C5BC-4F00-4974-9C9C-90E09DDDAFEC}" presName="sp" presStyleCnt="0"/>
      <dgm:spPr/>
    </dgm:pt>
    <dgm:pt modelId="{C991F734-F7E3-4EFA-B1E7-B7237D487CF8}" type="pres">
      <dgm:prSet presAssocID="{5D7DF0E9-3863-4F63-93BD-6F20D6E3A018}" presName="composite" presStyleCnt="0"/>
      <dgm:spPr/>
    </dgm:pt>
    <dgm:pt modelId="{5072A1DA-875F-493F-AF10-97AE8080835B}" type="pres">
      <dgm:prSet presAssocID="{5D7DF0E9-3863-4F63-93BD-6F20D6E3A018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32CBDC85-5A39-403A-A873-EA51BB67AFF3}" type="pres">
      <dgm:prSet presAssocID="{5D7DF0E9-3863-4F63-93BD-6F20D6E3A018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FCB98F7C-BAB3-4AE5-8D3C-9AB3D327B55E}" type="pres">
      <dgm:prSet presAssocID="{CF6AF6CD-941D-45C8-B61D-4854ED67C9EA}" presName="sp" presStyleCnt="0"/>
      <dgm:spPr/>
    </dgm:pt>
    <dgm:pt modelId="{29476F4C-1475-4864-97E8-D475D99A11B3}" type="pres">
      <dgm:prSet presAssocID="{3FF2C381-E86D-494F-B6FB-F45B342EBD9B}" presName="composite" presStyleCnt="0"/>
      <dgm:spPr/>
    </dgm:pt>
    <dgm:pt modelId="{D7E40303-2809-46E2-ADD1-5AAC582408CC}" type="pres">
      <dgm:prSet presAssocID="{3FF2C381-E86D-494F-B6FB-F45B342EBD9B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ED7BBC0F-A1FE-4C35-B12E-0C504C2F9525}" type="pres">
      <dgm:prSet presAssocID="{3FF2C381-E86D-494F-B6FB-F45B342EBD9B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</dgm:ptLst>
  <dgm:cxnLst>
    <dgm:cxn modelId="{CDF755C6-8212-4A2A-AA0F-DAAF3A8A3590}" type="presOf" srcId="{FAB73EB4-9702-4185-BDB8-04F6925AE5A6}" destId="{ED7BBC0F-A1FE-4C35-B12E-0C504C2F9525}" srcOrd="0" destOrd="0" presId="urn:microsoft.com/office/officeart/2005/8/layout/chevron2"/>
    <dgm:cxn modelId="{8B000C4B-7739-4BCB-9FDA-0BC0D0D9A5AE}" srcId="{D2532917-343B-41AA-BA6F-3F3612EE1C1D}" destId="{C50FC0C8-EB45-4660-A5D4-AF6B82148034}" srcOrd="0" destOrd="0" parTransId="{860E4432-03CB-4706-AD21-813A3B31AD15}" sibTransId="{FAB894C3-6E4A-4D77-8549-2D029495E899}"/>
    <dgm:cxn modelId="{C424EABF-69B1-4BE0-88D9-05A4B2F07CBC}" srcId="{92FDA304-D755-4FFE-9C1F-1EB9EFC498CC}" destId="{D2532917-343B-41AA-BA6F-3F3612EE1C1D}" srcOrd="0" destOrd="0" parTransId="{B02F40A4-F264-4C68-B8B7-C382822D8226}" sibTransId="{9453C5BC-4F00-4974-9C9C-90E09DDDAFEC}"/>
    <dgm:cxn modelId="{B8CE77C3-A1D6-4891-AAA3-998B7B7B20B1}" type="presOf" srcId="{D2532917-343B-41AA-BA6F-3F3612EE1C1D}" destId="{A0B92445-9A3F-4A1A-A131-BB2BAA749838}" srcOrd="0" destOrd="0" presId="urn:microsoft.com/office/officeart/2005/8/layout/chevron2"/>
    <dgm:cxn modelId="{F70DB54B-AB6F-4B63-B8E2-FCC2DCCADCDC}" srcId="{3FF2C381-E86D-494F-B6FB-F45B342EBD9B}" destId="{2A030B93-14D1-410E-9B91-7B35A8D6B4AE}" srcOrd="2" destOrd="0" parTransId="{82001E4E-BDDF-436C-AC6A-4BB68A057501}" sibTransId="{A8972AAF-83F3-4735-A3B4-C91A53955FF5}"/>
    <dgm:cxn modelId="{A73B3795-F42C-4A38-B30D-39BE4E7922DB}" type="presOf" srcId="{C28D1220-9445-4F49-9078-181492DDC6FA}" destId="{32CBDC85-5A39-403A-A873-EA51BB67AFF3}" srcOrd="0" destOrd="1" presId="urn:microsoft.com/office/officeart/2005/8/layout/chevron2"/>
    <dgm:cxn modelId="{A8A5229F-3D60-434C-A586-4D3B700E071D}" srcId="{92FDA304-D755-4FFE-9C1F-1EB9EFC498CC}" destId="{3FF2C381-E86D-494F-B6FB-F45B342EBD9B}" srcOrd="2" destOrd="0" parTransId="{DC975636-E5E2-4428-BC11-F71FCACF5990}" sibTransId="{C1C4269F-6E89-422C-A028-CAD14F47ED28}"/>
    <dgm:cxn modelId="{40B5C68E-EF42-4C1F-86D0-CF1B452A8F95}" type="presOf" srcId="{2A030B93-14D1-410E-9B91-7B35A8D6B4AE}" destId="{ED7BBC0F-A1FE-4C35-B12E-0C504C2F9525}" srcOrd="0" destOrd="2" presId="urn:microsoft.com/office/officeart/2005/8/layout/chevron2"/>
    <dgm:cxn modelId="{9D39F797-D665-4EFC-9C63-007796290F1D}" srcId="{3FF2C381-E86D-494F-B6FB-F45B342EBD9B}" destId="{A4C42F86-A9B6-46A3-B41D-3AC393AE89AD}" srcOrd="1" destOrd="0" parTransId="{A232DDB8-F86C-46D8-B755-3F8E87A2A28A}" sibTransId="{B1ABF0A5-150F-4BCA-8614-AC8311BA7463}"/>
    <dgm:cxn modelId="{34070999-7C33-4DA6-8CF1-C76CE42BE7FE}" srcId="{D2532917-343B-41AA-BA6F-3F3612EE1C1D}" destId="{187D6763-833E-4B11-859B-8704ED9748F2}" srcOrd="2" destOrd="0" parTransId="{BE983D8B-0ED6-463C-B3A8-DC8F89426AF5}" sibTransId="{71785623-0E7F-4356-91F0-34DD9259E992}"/>
    <dgm:cxn modelId="{D149D0F6-DE57-4F74-AD1E-F987EE532DE1}" srcId="{92FDA304-D755-4FFE-9C1F-1EB9EFC498CC}" destId="{5D7DF0E9-3863-4F63-93BD-6F20D6E3A018}" srcOrd="1" destOrd="0" parTransId="{88D06603-AE7B-4311-AF36-F42D8E5A52A0}" sibTransId="{CF6AF6CD-941D-45C8-B61D-4854ED67C9EA}"/>
    <dgm:cxn modelId="{8CF55282-95E1-4D3B-86F4-1EAD3ECAAEB8}" type="presOf" srcId="{C50FC0C8-EB45-4660-A5D4-AF6B82148034}" destId="{3D21BC1B-E92A-4565-BD03-1BD5D792A30C}" srcOrd="0" destOrd="0" presId="urn:microsoft.com/office/officeart/2005/8/layout/chevron2"/>
    <dgm:cxn modelId="{C4FC18B4-93C1-4E8A-9FAB-E9531D090981}" type="presOf" srcId="{5D7DF0E9-3863-4F63-93BD-6F20D6E3A018}" destId="{5072A1DA-875F-493F-AF10-97AE8080835B}" srcOrd="0" destOrd="0" presId="urn:microsoft.com/office/officeart/2005/8/layout/chevron2"/>
    <dgm:cxn modelId="{2404EA69-4E3F-44FA-9350-B8D2F46FEFB2}" type="presOf" srcId="{3FF2C381-E86D-494F-B6FB-F45B342EBD9B}" destId="{D7E40303-2809-46E2-ADD1-5AAC582408CC}" srcOrd="0" destOrd="0" presId="urn:microsoft.com/office/officeart/2005/8/layout/chevron2"/>
    <dgm:cxn modelId="{F196BC23-B03E-45C0-9ECD-C6583BF2BD6B}" type="presOf" srcId="{92FDA304-D755-4FFE-9C1F-1EB9EFC498CC}" destId="{8EF19B18-5DB5-4A9A-B054-94F3785710C9}" srcOrd="0" destOrd="0" presId="urn:microsoft.com/office/officeart/2005/8/layout/chevron2"/>
    <dgm:cxn modelId="{DFEB318F-6065-4F9A-B478-A9675CDFFA37}" type="presOf" srcId="{187D6763-833E-4B11-859B-8704ED9748F2}" destId="{3D21BC1B-E92A-4565-BD03-1BD5D792A30C}" srcOrd="0" destOrd="2" presId="urn:microsoft.com/office/officeart/2005/8/layout/chevron2"/>
    <dgm:cxn modelId="{83DC19F0-9843-4858-923C-A7B1268DBF64}" type="presOf" srcId="{50AB308D-E0E5-4E44-9B54-08B3112098BE}" destId="{32CBDC85-5A39-403A-A873-EA51BB67AFF3}" srcOrd="0" destOrd="2" presId="urn:microsoft.com/office/officeart/2005/8/layout/chevron2"/>
    <dgm:cxn modelId="{8F7AD4BE-369C-4304-97BF-02006E8A5FA8}" srcId="{3FF2C381-E86D-494F-B6FB-F45B342EBD9B}" destId="{FAB73EB4-9702-4185-BDB8-04F6925AE5A6}" srcOrd="0" destOrd="0" parTransId="{04AF45CA-DB2D-430A-9019-4D4F37A118CF}" sibTransId="{75F669FE-4ABC-4452-864A-5BC3755DAA5C}"/>
    <dgm:cxn modelId="{4A1C7BBD-DD09-4BFE-8E69-164357FD181C}" srcId="{5D7DF0E9-3863-4F63-93BD-6F20D6E3A018}" destId="{C7AA81C4-C178-40ED-B9C1-35742AEDDA82}" srcOrd="0" destOrd="0" parTransId="{955C4906-D6D3-40BC-A06A-270BCD11438F}" sibTransId="{E3186B46-2515-4C9E-BF46-ABCE446F78BE}"/>
    <dgm:cxn modelId="{6A62B95E-C704-412D-BE91-E9BA4BA01E59}" type="presOf" srcId="{C7AA81C4-C178-40ED-B9C1-35742AEDDA82}" destId="{32CBDC85-5A39-403A-A873-EA51BB67AFF3}" srcOrd="0" destOrd="0" presId="urn:microsoft.com/office/officeart/2005/8/layout/chevron2"/>
    <dgm:cxn modelId="{A689A2B5-16DE-49EA-AE6F-DFF1DC78E878}" type="presOf" srcId="{5C688625-7EC2-4E7F-8B2B-F774106C0730}" destId="{3D21BC1B-E92A-4565-BD03-1BD5D792A30C}" srcOrd="0" destOrd="1" presId="urn:microsoft.com/office/officeart/2005/8/layout/chevron2"/>
    <dgm:cxn modelId="{47D02C05-70FC-4C74-9B63-0E3AB5542A24}" srcId="{D2532917-343B-41AA-BA6F-3F3612EE1C1D}" destId="{5C688625-7EC2-4E7F-8B2B-F774106C0730}" srcOrd="1" destOrd="0" parTransId="{C4EC3D2C-A087-40FD-B46B-4C446E425A67}" sibTransId="{913E5041-3EAD-437B-B6D0-D24594CDB523}"/>
    <dgm:cxn modelId="{EF77CA05-3FB8-428F-B67D-77E6C8BC7DF7}" type="presOf" srcId="{A4C42F86-A9B6-46A3-B41D-3AC393AE89AD}" destId="{ED7BBC0F-A1FE-4C35-B12E-0C504C2F9525}" srcOrd="0" destOrd="1" presId="urn:microsoft.com/office/officeart/2005/8/layout/chevron2"/>
    <dgm:cxn modelId="{2F8FC385-59BF-4D63-A025-C316CFA51C81}" srcId="{5D7DF0E9-3863-4F63-93BD-6F20D6E3A018}" destId="{C28D1220-9445-4F49-9078-181492DDC6FA}" srcOrd="1" destOrd="0" parTransId="{5265ED3F-80A8-438B-8378-3F8D6BE37D96}" sibTransId="{80023AFE-1C81-45BE-994A-BCDD85AD39E9}"/>
    <dgm:cxn modelId="{5A1051F8-2DAF-41CE-B0D5-7485FA9F5596}" srcId="{5D7DF0E9-3863-4F63-93BD-6F20D6E3A018}" destId="{50AB308D-E0E5-4E44-9B54-08B3112098BE}" srcOrd="2" destOrd="0" parTransId="{C7F7E82E-6862-437A-975C-C1AF4904D0D8}" sibTransId="{D0693ED9-06B1-4C54-BC93-D6B4AB3CDC38}"/>
    <dgm:cxn modelId="{80D0DC86-B8E9-47C2-B541-F548D7707591}" type="presParOf" srcId="{8EF19B18-5DB5-4A9A-B054-94F3785710C9}" destId="{7615C559-F65D-4701-9552-4B65DE8BC6D6}" srcOrd="0" destOrd="0" presId="urn:microsoft.com/office/officeart/2005/8/layout/chevron2"/>
    <dgm:cxn modelId="{E1DD14F5-51F0-4D65-A992-0DFC8AAE05B2}" type="presParOf" srcId="{7615C559-F65D-4701-9552-4B65DE8BC6D6}" destId="{A0B92445-9A3F-4A1A-A131-BB2BAA749838}" srcOrd="0" destOrd="0" presId="urn:microsoft.com/office/officeart/2005/8/layout/chevron2"/>
    <dgm:cxn modelId="{C20D79B3-2D33-42CD-822E-701045D2BAD2}" type="presParOf" srcId="{7615C559-F65D-4701-9552-4B65DE8BC6D6}" destId="{3D21BC1B-E92A-4565-BD03-1BD5D792A30C}" srcOrd="1" destOrd="0" presId="urn:microsoft.com/office/officeart/2005/8/layout/chevron2"/>
    <dgm:cxn modelId="{E4D9CFF3-4AA2-429C-8D6E-59A8E4BB8827}" type="presParOf" srcId="{8EF19B18-5DB5-4A9A-B054-94F3785710C9}" destId="{CCF8B3DA-6C9D-4312-8E2E-243037CECC0C}" srcOrd="1" destOrd="0" presId="urn:microsoft.com/office/officeart/2005/8/layout/chevron2"/>
    <dgm:cxn modelId="{AC39660C-4B87-459E-B225-B40CD579C666}" type="presParOf" srcId="{8EF19B18-5DB5-4A9A-B054-94F3785710C9}" destId="{C991F734-F7E3-4EFA-B1E7-B7237D487CF8}" srcOrd="2" destOrd="0" presId="urn:microsoft.com/office/officeart/2005/8/layout/chevron2"/>
    <dgm:cxn modelId="{1C6B3EE9-281A-4C5A-BEBB-F4AEA0E78DD8}" type="presParOf" srcId="{C991F734-F7E3-4EFA-B1E7-B7237D487CF8}" destId="{5072A1DA-875F-493F-AF10-97AE8080835B}" srcOrd="0" destOrd="0" presId="urn:microsoft.com/office/officeart/2005/8/layout/chevron2"/>
    <dgm:cxn modelId="{6A1700AF-8DA6-46F2-B259-D2A1470F0031}" type="presParOf" srcId="{C991F734-F7E3-4EFA-B1E7-B7237D487CF8}" destId="{32CBDC85-5A39-403A-A873-EA51BB67AFF3}" srcOrd="1" destOrd="0" presId="urn:microsoft.com/office/officeart/2005/8/layout/chevron2"/>
    <dgm:cxn modelId="{689E7D8C-F0DC-4F49-935E-A98C45C302EE}" type="presParOf" srcId="{8EF19B18-5DB5-4A9A-B054-94F3785710C9}" destId="{FCB98F7C-BAB3-4AE5-8D3C-9AB3D327B55E}" srcOrd="3" destOrd="0" presId="urn:microsoft.com/office/officeart/2005/8/layout/chevron2"/>
    <dgm:cxn modelId="{CCEB7A85-DCB2-4122-A557-5EB3E1B556F0}" type="presParOf" srcId="{8EF19B18-5DB5-4A9A-B054-94F3785710C9}" destId="{29476F4C-1475-4864-97E8-D475D99A11B3}" srcOrd="4" destOrd="0" presId="urn:microsoft.com/office/officeart/2005/8/layout/chevron2"/>
    <dgm:cxn modelId="{DFF6089D-5830-453E-8162-6B7A2207590A}" type="presParOf" srcId="{29476F4C-1475-4864-97E8-D475D99A11B3}" destId="{D7E40303-2809-46E2-ADD1-5AAC582408CC}" srcOrd="0" destOrd="0" presId="urn:microsoft.com/office/officeart/2005/8/layout/chevron2"/>
    <dgm:cxn modelId="{B8EA44D0-BCEF-46C7-9690-37945B91894D}" type="presParOf" srcId="{29476F4C-1475-4864-97E8-D475D99A11B3}" destId="{ED7BBC0F-A1FE-4C35-B12E-0C504C2F9525}" srcOrd="1" destOrd="0" presId="urn:microsoft.com/office/officeart/2005/8/layout/chevron2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openxmlformats.org/officeDocument/2006/relationships/hyperlink" Target="http://imgserv.adbutler.com/go2/;ID=102162;size=468x60;setID=17862;aff=on;loc=" TargetMode="Externa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219075</xdr:rowOff>
    </xdr:from>
    <xdr:to>
      <xdr:col>7</xdr:col>
      <xdr:colOff>38100</xdr:colOff>
      <xdr:row>16</xdr:row>
      <xdr:rowOff>76200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0</xdr:colOff>
      <xdr:row>37</xdr:row>
      <xdr:rowOff>0</xdr:rowOff>
    </xdr:from>
    <xdr:to>
      <xdr:col>6</xdr:col>
      <xdr:colOff>9525</xdr:colOff>
      <xdr:row>40</xdr:row>
      <xdr:rowOff>85725</xdr:rowOff>
    </xdr:to>
    <xdr:sp macro="" textlink="">
      <xdr:nvSpPr>
        <xdr:cNvPr id="1030" name="AutoShape 6" descr="http://imgserv.adbutler.com/adserve/;ID=102162;size=468x60;setID=17862;aff=on;loc=;type=img">
          <a:hlinkClick xmlns:r="http://schemas.openxmlformats.org/officeDocument/2006/relationships" r:id="rId5"/>
        </xdr:cNvPr>
        <xdr:cNvSpPr>
          <a:spLocks noChangeAspect="1" noChangeArrowheads="1"/>
        </xdr:cNvSpPr>
      </xdr:nvSpPr>
      <xdr:spPr bwMode="auto">
        <a:xfrm>
          <a:off x="1924050" y="15916275"/>
          <a:ext cx="4457700" cy="571500"/>
        </a:xfrm>
        <a:prstGeom prst="rect">
          <a:avLst/>
        </a:prstGeom>
        <a:noFill/>
      </xdr:spPr>
    </xdr:sp>
    <xdr:clientData/>
  </xdr:twoCellAnchor>
  <xdr:twoCellAnchor>
    <xdr:from>
      <xdr:col>4</xdr:col>
      <xdr:colOff>9525</xdr:colOff>
      <xdr:row>20</xdr:row>
      <xdr:rowOff>9525</xdr:rowOff>
    </xdr:from>
    <xdr:to>
      <xdr:col>7</xdr:col>
      <xdr:colOff>0</xdr:colOff>
      <xdr:row>32</xdr:row>
      <xdr:rowOff>152400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2"/>
  <sheetViews>
    <sheetView showGridLines="0" tabSelected="1" workbookViewId="0">
      <selection activeCell="I12" sqref="I12"/>
    </sheetView>
  </sheetViews>
  <sheetFormatPr defaultRowHeight="12.75"/>
  <cols>
    <col min="2" max="2" width="52" customWidth="1"/>
    <col min="4" max="4" width="11.28515625" bestFit="1" customWidth="1"/>
    <col min="5" max="7" width="23.140625" customWidth="1"/>
    <col min="8" max="8" width="15.28515625" customWidth="1"/>
  </cols>
  <sheetData>
    <row r="1" spans="2:6" ht="20.25" thickBot="1">
      <c r="B1" s="1" t="s">
        <v>0</v>
      </c>
    </row>
    <row r="2" spans="2:6" ht="15.75" thickTop="1">
      <c r="B2" s="4" t="s">
        <v>3</v>
      </c>
    </row>
    <row r="3" spans="2:6">
      <c r="B3" s="3" t="s">
        <v>4</v>
      </c>
    </row>
    <row r="4" spans="2:6">
      <c r="B4" s="3" t="s">
        <v>5</v>
      </c>
    </row>
    <row r="6" spans="2:6" ht="15">
      <c r="B6" s="4" t="s">
        <v>6</v>
      </c>
    </row>
    <row r="7" spans="2:6">
      <c r="B7" s="3" t="s">
        <v>7</v>
      </c>
    </row>
    <row r="8" spans="2:6">
      <c r="B8" s="3" t="s">
        <v>8</v>
      </c>
    </row>
    <row r="9" spans="2:6">
      <c r="B9" s="3" t="s">
        <v>9</v>
      </c>
    </row>
    <row r="10" spans="2:6">
      <c r="B10" s="3"/>
    </row>
    <row r="12" spans="2:6" ht="20.25" thickBot="1">
      <c r="B12" s="1" t="s">
        <v>1</v>
      </c>
    </row>
    <row r="13" spans="2:6" ht="15.75" thickTop="1">
      <c r="B13" s="4" t="s">
        <v>10</v>
      </c>
    </row>
    <row r="14" spans="2:6">
      <c r="B14" s="3" t="s">
        <v>11</v>
      </c>
    </row>
    <row r="15" spans="2:6">
      <c r="B15" s="3" t="s">
        <v>12</v>
      </c>
    </row>
    <row r="16" spans="2:6">
      <c r="B16" s="3" t="s">
        <v>13</v>
      </c>
      <c r="F16" s="6" t="s">
        <v>30</v>
      </c>
    </row>
    <row r="17" spans="2:7">
      <c r="B17" s="3" t="s">
        <v>14</v>
      </c>
    </row>
    <row r="18" spans="2:7">
      <c r="B18" s="3" t="s">
        <v>21</v>
      </c>
      <c r="E18" s="10" t="s">
        <v>0</v>
      </c>
      <c r="F18" s="10" t="s">
        <v>1</v>
      </c>
      <c r="G18" s="10" t="s">
        <v>2</v>
      </c>
    </row>
    <row r="19" spans="2:7">
      <c r="B19" s="3" t="s">
        <v>15</v>
      </c>
      <c r="E19" s="7">
        <v>10457012</v>
      </c>
      <c r="F19" s="8">
        <v>13457845</v>
      </c>
      <c r="G19" s="9">
        <v>9457245</v>
      </c>
    </row>
    <row r="21" spans="2:7" ht="15">
      <c r="B21" s="4" t="s">
        <v>16</v>
      </c>
    </row>
    <row r="22" spans="2:7">
      <c r="B22" s="3" t="s">
        <v>17</v>
      </c>
    </row>
    <row r="23" spans="2:7">
      <c r="B23" s="3" t="s">
        <v>18</v>
      </c>
    </row>
    <row r="24" spans="2:7">
      <c r="B24" s="3" t="s">
        <v>19</v>
      </c>
    </row>
    <row r="26" spans="2:7" ht="15">
      <c r="B26" s="4" t="s">
        <v>16</v>
      </c>
    </row>
    <row r="27" spans="2:7">
      <c r="B27" s="3" t="s">
        <v>20</v>
      </c>
    </row>
    <row r="28" spans="2:7">
      <c r="B28" s="3" t="s">
        <v>22</v>
      </c>
    </row>
    <row r="31" spans="2:7" ht="20.25" thickBot="1">
      <c r="B31" s="1" t="s">
        <v>2</v>
      </c>
    </row>
    <row r="32" spans="2:7" ht="13.5" thickTop="1">
      <c r="B32" s="2" t="s">
        <v>23</v>
      </c>
      <c r="C32" s="5"/>
    </row>
    <row r="33" spans="2:2">
      <c r="B33" s="3" t="s">
        <v>24</v>
      </c>
    </row>
    <row r="34" spans="2:2">
      <c r="B34" s="3" t="s">
        <v>28</v>
      </c>
    </row>
    <row r="35" spans="2:2">
      <c r="B35" s="3"/>
    </row>
    <row r="36" spans="2:2">
      <c r="B36" s="2" t="s">
        <v>25</v>
      </c>
    </row>
    <row r="37" spans="2:2">
      <c r="B37" s="3" t="s">
        <v>26</v>
      </c>
    </row>
    <row r="38" spans="2:2">
      <c r="B38" s="3" t="s">
        <v>27</v>
      </c>
    </row>
    <row r="39" spans="2:2">
      <c r="B39" s="3" t="s">
        <v>29</v>
      </c>
    </row>
    <row r="42" spans="2:2">
      <c r="B42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2007-04-26T00:07:03Z</dcterms:created>
  <dcterms:modified xsi:type="dcterms:W3CDTF">2007-04-26T04:54:21Z</dcterms:modified>
</cp:coreProperties>
</file>