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" windowWidth="14235" windowHeight="8700" tabRatio="724"/>
  </bookViews>
  <sheets>
    <sheet name="Copy" sheetId="1" r:id="rId1"/>
    <sheet name="Move" sheetId="2" r:id="rId2"/>
    <sheet name="Drag &amp; Drop" sheetId="3" r:id="rId3"/>
    <sheet name="Between Worksheets" sheetId="4" r:id="rId4"/>
    <sheet name="Using the Clipboard" sheetId="5" r:id="rId5"/>
    <sheet name="Copying Formats" sheetId="6" r:id="rId6"/>
  </sheets>
  <calcPr calcId="124519"/>
</workbook>
</file>

<file path=xl/calcChain.xml><?xml version="1.0" encoding="utf-8"?>
<calcChain xmlns="http://schemas.openxmlformats.org/spreadsheetml/2006/main">
  <c r="F9" i="5"/>
  <c r="E9"/>
  <c r="D9"/>
  <c r="C9"/>
  <c r="B9"/>
  <c r="B11" i="3"/>
  <c r="C11"/>
  <c r="D11"/>
  <c r="E11"/>
  <c r="F11"/>
  <c r="G9" i="2"/>
  <c r="F9"/>
  <c r="E9"/>
  <c r="D9"/>
  <c r="C9"/>
  <c r="B9"/>
  <c r="G9" i="1"/>
  <c r="F9"/>
  <c r="E9"/>
  <c r="D9"/>
  <c r="C9"/>
  <c r="B9"/>
</calcChain>
</file>

<file path=xl/sharedStrings.xml><?xml version="1.0" encoding="utf-8"?>
<sst xmlns="http://schemas.openxmlformats.org/spreadsheetml/2006/main" count="106" uniqueCount="47">
  <si>
    <t>Copying Cells</t>
  </si>
  <si>
    <t>January</t>
  </si>
  <si>
    <t>QLD</t>
  </si>
  <si>
    <t>February</t>
  </si>
  <si>
    <t>March</t>
  </si>
  <si>
    <t>April</t>
  </si>
  <si>
    <t>May</t>
  </si>
  <si>
    <t>June</t>
  </si>
  <si>
    <t>Week 1</t>
  </si>
  <si>
    <t>Week 2</t>
  </si>
  <si>
    <t>Week 3</t>
  </si>
  <si>
    <t>Week 4</t>
  </si>
  <si>
    <t>This is some very important data</t>
  </si>
  <si>
    <t>Febuary</t>
  </si>
  <si>
    <t>Anderson</t>
  </si>
  <si>
    <t>Campbell</t>
  </si>
  <si>
    <t>Graham</t>
  </si>
  <si>
    <t>Williams</t>
  </si>
  <si>
    <t>York</t>
  </si>
  <si>
    <t>Drag &amp; Drop</t>
  </si>
  <si>
    <t>Copy</t>
  </si>
  <si>
    <t>Move</t>
  </si>
  <si>
    <t>Moving Cells</t>
  </si>
  <si>
    <t>Total</t>
  </si>
  <si>
    <t>Womble</t>
  </si>
  <si>
    <t>Tenyson</t>
  </si>
  <si>
    <t>Peters</t>
  </si>
  <si>
    <t>Forsyth</t>
  </si>
  <si>
    <t>Crabtree</t>
  </si>
  <si>
    <t>Hobart</t>
  </si>
  <si>
    <t>Theodore</t>
  </si>
  <si>
    <t>Venture</t>
  </si>
  <si>
    <t>Hendrix</t>
  </si>
  <si>
    <t>Thomas</t>
  </si>
  <si>
    <t>George</t>
  </si>
  <si>
    <t>Habib</t>
  </si>
  <si>
    <t>Davidson</t>
  </si>
  <si>
    <t>Charles</t>
  </si>
  <si>
    <t>Benjamin</t>
  </si>
  <si>
    <t>Darwin</t>
  </si>
  <si>
    <t>Adelaide</t>
  </si>
  <si>
    <t>Urqhardt</t>
  </si>
  <si>
    <t>Fredricks</t>
  </si>
  <si>
    <t>Denison</t>
  </si>
  <si>
    <t>Abbot</t>
  </si>
  <si>
    <t>Sydney</t>
  </si>
  <si>
    <t>Brisbane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</si>
</sst>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_(* #,##0_);_(* \(#,##0\);_(* &quot;-&quot;??_);_(@_)"/>
  </numFmts>
  <fonts count="18">
    <font>
      <sz val="10"/>
      <name val="Arial"/>
    </font>
    <font>
      <sz val="10"/>
      <name val="Arial"/>
    </font>
    <font>
      <b/>
      <i/>
      <sz val="18"/>
      <color indexed="61"/>
      <name val="Times New Roman"/>
      <family val="1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10"/>
      <color indexed="61"/>
      <name val="Tahoma"/>
      <family val="2"/>
    </font>
    <font>
      <sz val="9"/>
      <color indexed="62"/>
      <name val="Tahoma"/>
      <family val="2"/>
    </font>
    <font>
      <sz val="18"/>
      <color indexed="52"/>
      <name val="Arial Black"/>
      <family val="2"/>
    </font>
    <font>
      <sz val="18"/>
      <color indexed="12"/>
      <name val="Arial Black"/>
      <family val="2"/>
    </font>
    <font>
      <b/>
      <i/>
      <sz val="18"/>
      <color indexed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9"/>
      <name val="Tahoma"/>
      <family val="2"/>
    </font>
    <font>
      <b/>
      <sz val="10"/>
      <name val="Tahoma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4" fillId="0" borderId="0"/>
    <xf numFmtId="4" fontId="14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6" fillId="0" borderId="0" xfId="0" applyFont="1"/>
    <xf numFmtId="170" fontId="6" fillId="0" borderId="1" xfId="2" applyFont="1" applyBorder="1"/>
    <xf numFmtId="0" fontId="7" fillId="2" borderId="0" xfId="0" applyFont="1" applyFill="1"/>
    <xf numFmtId="0" fontId="8" fillId="0" borderId="0" xfId="0" applyFont="1"/>
    <xf numFmtId="172" fontId="9" fillId="0" borderId="0" xfId="1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172" fontId="3" fillId="0" borderId="0" xfId="0" applyNumberFormat="1" applyFont="1"/>
    <xf numFmtId="0" fontId="14" fillId="0" borderId="0" xfId="3"/>
    <xf numFmtId="172" fontId="15" fillId="0" borderId="0" xfId="4" applyNumberFormat="1" applyFont="1" applyFill="1"/>
    <xf numFmtId="0" fontId="16" fillId="0" borderId="0" xfId="3" applyFont="1" applyFill="1"/>
    <xf numFmtId="0" fontId="3" fillId="0" borderId="0" xfId="3" applyFont="1" applyFill="1"/>
    <xf numFmtId="0" fontId="13" fillId="0" borderId="0" xfId="3" applyFont="1" applyFill="1"/>
    <xf numFmtId="0" fontId="14" fillId="0" borderId="0" xfId="3" applyFont="1" applyFill="1"/>
    <xf numFmtId="0" fontId="17" fillId="0" borderId="0" xfId="3" applyFont="1" applyFill="1" applyAlignment="1"/>
    <xf numFmtId="2" fontId="14" fillId="0" borderId="0" xfId="3" applyNumberFormat="1" applyFont="1" applyFill="1"/>
    <xf numFmtId="172" fontId="9" fillId="0" borderId="0" xfId="4" applyNumberFormat="1" applyFont="1"/>
    <xf numFmtId="0" fontId="8" fillId="0" borderId="0" xfId="3" applyFont="1"/>
    <xf numFmtId="0" fontId="4" fillId="2" borderId="0" xfId="3" applyFont="1" applyFill="1"/>
    <xf numFmtId="0" fontId="7" fillId="2" borderId="0" xfId="3" applyFont="1" applyFill="1"/>
    <xf numFmtId="0" fontId="17" fillId="0" borderId="0" xfId="3" applyFont="1" applyAlignment="1">
      <alignment horizontal="center"/>
    </xf>
  </cellXfs>
  <cellStyles count="5">
    <cellStyle name="Comma" xfId="1" builtinId="3"/>
    <cellStyle name="Comma 2" xfId="4"/>
    <cellStyle name="Currency" xfId="2" builtinId="4"/>
    <cellStyle name="Normal" xfId="0" builtinId="0"/>
    <cellStyle name="Normal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</xdr:colOff>
      <xdr:row>5</xdr:row>
      <xdr:rowOff>85725</xdr:rowOff>
    </xdr:from>
    <xdr:to>
      <xdr:col>7</xdr:col>
      <xdr:colOff>600075</xdr:colOff>
      <xdr:row>5</xdr:row>
      <xdr:rowOff>85725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3790950" y="1209675"/>
          <a:ext cx="1076325" cy="0"/>
        </a:xfrm>
        <a:prstGeom prst="line">
          <a:avLst/>
        </a:prstGeom>
        <a:noFill/>
        <a:ln w="28575">
          <a:solidFill>
            <a:srgbClr val="FF6600"/>
          </a:solidFill>
          <a:prstDash val="dash"/>
          <a:round/>
          <a:headEnd/>
          <a:tailEnd type="triangle" w="med" len="med"/>
        </a:ln>
      </xdr:spPr>
    </xdr:sp>
    <xdr:clientData/>
  </xdr:twoCellAnchor>
  <xdr:twoCellAnchor>
    <xdr:from>
      <xdr:col>6</xdr:col>
      <xdr:colOff>123825</xdr:colOff>
      <xdr:row>18</xdr:row>
      <xdr:rowOff>66675</xdr:rowOff>
    </xdr:from>
    <xdr:to>
      <xdr:col>7</xdr:col>
      <xdr:colOff>590550</xdr:colOff>
      <xdr:row>18</xdr:row>
      <xdr:rowOff>66675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3781425" y="3476625"/>
          <a:ext cx="1076325" cy="0"/>
        </a:xfrm>
        <a:prstGeom prst="line">
          <a:avLst/>
        </a:prstGeom>
        <a:noFill/>
        <a:ln w="28575">
          <a:solidFill>
            <a:srgbClr val="0000FF"/>
          </a:solidFill>
          <a:prstDash val="dash"/>
          <a:round/>
          <a:headEnd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361950</xdr:colOff>
      <xdr:row>2</xdr:row>
      <xdr:rowOff>85725</xdr:rowOff>
    </xdr:from>
    <xdr:to>
      <xdr:col>9</xdr:col>
      <xdr:colOff>152400</xdr:colOff>
      <xdr:row>15</xdr:row>
      <xdr:rowOff>95250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4076700" y="1152525"/>
          <a:ext cx="1619250" cy="2114550"/>
        </a:xfrm>
        <a:prstGeom prst="rect">
          <a:avLst/>
        </a:prstGeom>
        <a:solidFill>
          <a:srgbClr val="99CCFF"/>
        </a:solidFill>
        <a:ln w="9525">
          <a:noFill/>
          <a:miter lim="800000"/>
          <a:headEnd/>
          <a:tailEnd/>
        </a:ln>
        <a:effectLst>
          <a:prstShdw prst="shdw17" dist="71842" dir="8100000">
            <a:srgbClr val="99CCFF">
              <a:gamma/>
              <a:shade val="60000"/>
              <a:invGamma/>
            </a:srgbClr>
          </a:prstShdw>
        </a:effectLst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This is a little text box that can be used to annotate your spreadsheet.  It can be very useful when you need to explain something about the data or relate data to a chart.</a:t>
          </a:r>
        </a:p>
        <a:p>
          <a:pPr algn="l" rtl="1">
            <a:defRPr sz="1000"/>
          </a:pPr>
          <a:endParaRPr lang="en-AU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You will learn all about text boxes, drawings and Charts in the Excel Intermediate course.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142875</xdr:colOff>
      <xdr:row>2</xdr:row>
      <xdr:rowOff>123825</xdr:rowOff>
    </xdr:to>
    <xdr:pic>
      <xdr:nvPicPr>
        <xdr:cNvPr id="2050" name="Picture 2" descr="pagykl2v[1]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028825" cy="11906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6"/>
  </sheetPr>
  <dimension ref="A1:P22"/>
  <sheetViews>
    <sheetView tabSelected="1" workbookViewId="0">
      <selection activeCell="A2" sqref="A2"/>
    </sheetView>
  </sheetViews>
  <sheetFormatPr defaultRowHeight="12.75"/>
  <cols>
    <col min="11" max="11" width="10.7109375" customWidth="1"/>
  </cols>
  <sheetData>
    <row r="1" spans="1:7" ht="23.25">
      <c r="A1" s="1" t="s">
        <v>0</v>
      </c>
    </row>
    <row r="3" spans="1:7" ht="13.5" customHeight="1">
      <c r="A3" s="9"/>
    </row>
    <row r="4" spans="1:7">
      <c r="A4" s="2" t="s">
        <v>2</v>
      </c>
      <c r="B4" s="3" t="s">
        <v>1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</row>
    <row r="5" spans="1:7">
      <c r="A5" t="s">
        <v>8</v>
      </c>
      <c r="B5" s="4"/>
      <c r="C5" s="4"/>
      <c r="D5" s="4"/>
      <c r="E5" s="4"/>
      <c r="F5" s="4"/>
      <c r="G5" s="4"/>
    </row>
    <row r="6" spans="1:7">
      <c r="A6" t="s">
        <v>9</v>
      </c>
      <c r="B6" s="4"/>
      <c r="C6" s="4"/>
      <c r="D6" s="4"/>
      <c r="E6" s="4"/>
      <c r="F6" s="4"/>
      <c r="G6" s="4"/>
    </row>
    <row r="7" spans="1:7">
      <c r="A7" t="s">
        <v>10</v>
      </c>
      <c r="B7" s="4"/>
      <c r="C7" s="4"/>
      <c r="D7" s="4"/>
      <c r="E7" s="4"/>
      <c r="F7" s="4"/>
      <c r="G7" s="4"/>
    </row>
    <row r="8" spans="1:7">
      <c r="A8" t="s">
        <v>11</v>
      </c>
      <c r="B8" s="4"/>
      <c r="C8" s="4"/>
      <c r="D8" s="4"/>
      <c r="E8" s="4"/>
      <c r="F8" s="4"/>
      <c r="G8" s="4"/>
    </row>
    <row r="9" spans="1:7" ht="13.5" thickBot="1">
      <c r="B9" s="5">
        <f t="shared" ref="B9:G9" si="0">SUM(B5:B8)</f>
        <v>0</v>
      </c>
      <c r="C9" s="5">
        <f t="shared" si="0"/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</row>
    <row r="19" spans="7:16" ht="23.25">
      <c r="G19" s="11" t="s">
        <v>12</v>
      </c>
    </row>
    <row r="20" spans="7:16">
      <c r="K20" s="7"/>
      <c r="L20" s="8"/>
      <c r="M20" s="8"/>
      <c r="N20" s="8"/>
      <c r="O20" s="8"/>
      <c r="P20" s="8"/>
    </row>
    <row r="21" spans="7:16">
      <c r="K21" s="7"/>
      <c r="L21" s="8"/>
      <c r="M21" s="8"/>
      <c r="N21" s="8"/>
      <c r="O21" s="8"/>
      <c r="P21" s="8"/>
    </row>
    <row r="22" spans="7:16">
      <c r="K22" s="7"/>
      <c r="L22" s="8"/>
      <c r="M22" s="8"/>
      <c r="N22" s="8"/>
      <c r="O22" s="8"/>
      <c r="P22" s="8"/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7"/>
  </sheetPr>
  <dimension ref="A1:G19"/>
  <sheetViews>
    <sheetView workbookViewId="0">
      <selection activeCell="A12" sqref="A12"/>
    </sheetView>
  </sheetViews>
  <sheetFormatPr defaultRowHeight="12.75"/>
  <sheetData>
    <row r="1" spans="1:7" ht="23.25">
      <c r="A1" s="1" t="s">
        <v>22</v>
      </c>
    </row>
    <row r="2" spans="1:7" ht="12" customHeight="1"/>
    <row r="3" spans="1:7" ht="12" customHeight="1">
      <c r="A3" s="9"/>
    </row>
    <row r="4" spans="1:7">
      <c r="A4" s="2" t="s">
        <v>2</v>
      </c>
      <c r="B4" s="3" t="s">
        <v>1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</row>
    <row r="5" spans="1:7">
      <c r="A5" t="s">
        <v>8</v>
      </c>
      <c r="B5" s="4"/>
      <c r="C5" s="4"/>
      <c r="D5" s="4"/>
      <c r="E5" s="4"/>
      <c r="F5" s="4"/>
      <c r="G5" s="4"/>
    </row>
    <row r="6" spans="1:7">
      <c r="A6" t="s">
        <v>9</v>
      </c>
      <c r="B6" s="4"/>
      <c r="C6" s="4"/>
      <c r="D6" s="4"/>
      <c r="E6" s="4"/>
      <c r="F6" s="4"/>
      <c r="G6" s="4"/>
    </row>
    <row r="7" spans="1:7">
      <c r="A7" t="s">
        <v>10</v>
      </c>
      <c r="B7" s="4"/>
      <c r="C7" s="4"/>
      <c r="D7" s="4"/>
      <c r="E7" s="4"/>
      <c r="F7" s="4"/>
      <c r="G7" s="4"/>
    </row>
    <row r="8" spans="1:7">
      <c r="A8" t="s">
        <v>11</v>
      </c>
      <c r="B8" s="4"/>
      <c r="C8" s="4"/>
      <c r="D8" s="4"/>
      <c r="E8" s="4"/>
      <c r="F8" s="4"/>
      <c r="G8" s="4"/>
    </row>
    <row r="9" spans="1:7" ht="13.5" thickBot="1">
      <c r="B9" s="5">
        <f t="shared" ref="B9:G9" si="0">SUM(B5:B8)</f>
        <v>0</v>
      </c>
      <c r="C9" s="5">
        <f t="shared" si="0"/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</row>
    <row r="19" spans="7:7">
      <c r="G19" t="s">
        <v>12</v>
      </c>
    </row>
  </sheetData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62"/>
  </sheetPr>
  <dimension ref="A1:F26"/>
  <sheetViews>
    <sheetView workbookViewId="0">
      <selection activeCell="A6" sqref="A6:F11"/>
    </sheetView>
  </sheetViews>
  <sheetFormatPr defaultRowHeight="12.75"/>
  <sheetData>
    <row r="1" spans="1:6" ht="23.25">
      <c r="A1" s="1" t="s">
        <v>19</v>
      </c>
    </row>
    <row r="3" spans="1:6" ht="27">
      <c r="A3" s="9" t="s">
        <v>20</v>
      </c>
    </row>
    <row r="6" spans="1:6">
      <c r="A6" s="7" t="s">
        <v>14</v>
      </c>
      <c r="B6" s="8">
        <v>26929.5</v>
      </c>
      <c r="C6" s="8">
        <v>28959.599999999999</v>
      </c>
      <c r="D6" s="8">
        <v>26263.200000000001</v>
      </c>
      <c r="E6" s="8">
        <v>26256.6</v>
      </c>
      <c r="F6" s="8">
        <v>29292</v>
      </c>
    </row>
    <row r="7" spans="1:6">
      <c r="A7" s="7" t="s">
        <v>15</v>
      </c>
      <c r="B7" s="8">
        <v>17953</v>
      </c>
      <c r="C7" s="8">
        <v>19306.400000000001</v>
      </c>
      <c r="D7" s="8">
        <v>17508.8</v>
      </c>
      <c r="E7" s="8">
        <v>17504.400000000001</v>
      </c>
      <c r="F7" s="8">
        <v>19528</v>
      </c>
    </row>
    <row r="8" spans="1:6">
      <c r="A8" s="7" t="s">
        <v>16</v>
      </c>
      <c r="B8" s="8">
        <v>17953</v>
      </c>
      <c r="C8" s="8">
        <v>19306.400000000001</v>
      </c>
      <c r="D8" s="8">
        <v>17508.8</v>
      </c>
      <c r="E8" s="8">
        <v>17504.400000000001</v>
      </c>
      <c r="F8" s="8">
        <v>19528</v>
      </c>
    </row>
    <row r="9" spans="1:6">
      <c r="A9" s="7" t="s">
        <v>17</v>
      </c>
      <c r="B9" s="8">
        <v>8976.5</v>
      </c>
      <c r="C9" s="8">
        <v>9653.2000000000007</v>
      </c>
      <c r="D9" s="8">
        <v>8754.4</v>
      </c>
      <c r="E9" s="8">
        <v>8752.2000000000007</v>
      </c>
      <c r="F9" s="8">
        <v>9764</v>
      </c>
    </row>
    <row r="10" spans="1:6">
      <c r="A10" s="7" t="s">
        <v>18</v>
      </c>
      <c r="B10" s="8">
        <v>17953</v>
      </c>
      <c r="C10" s="8">
        <v>19306.400000000001</v>
      </c>
      <c r="D10" s="8">
        <v>17508.8</v>
      </c>
      <c r="E10" s="8">
        <v>17504.400000000001</v>
      </c>
      <c r="F10" s="8">
        <v>19528</v>
      </c>
    </row>
    <row r="11" spans="1:6">
      <c r="A11" s="7" t="s">
        <v>23</v>
      </c>
      <c r="B11" s="12">
        <f>SUM(B6:B10)</f>
        <v>89765</v>
      </c>
      <c r="C11" s="12">
        <f>SUM(C6:C10)</f>
        <v>96532</v>
      </c>
      <c r="D11" s="12">
        <f>SUM(D6:D10)</f>
        <v>87544</v>
      </c>
      <c r="E11" s="12">
        <f>SUM(E6:E10)</f>
        <v>87522</v>
      </c>
      <c r="F11" s="12">
        <f>SUM(F6:F10)</f>
        <v>97640</v>
      </c>
    </row>
    <row r="16" spans="1:6" ht="27">
      <c r="A16" s="10" t="s">
        <v>21</v>
      </c>
    </row>
    <row r="19" spans="1:6">
      <c r="A19" s="6"/>
      <c r="B19" s="3" t="s">
        <v>1</v>
      </c>
      <c r="C19" s="3" t="s">
        <v>13</v>
      </c>
      <c r="D19" s="3" t="s">
        <v>4</v>
      </c>
      <c r="E19" s="3" t="s">
        <v>5</v>
      </c>
      <c r="F19" s="3" t="s">
        <v>6</v>
      </c>
    </row>
    <row r="20" spans="1:6">
      <c r="A20" s="7" t="s">
        <v>14</v>
      </c>
      <c r="B20" s="8">
        <v>26929.5</v>
      </c>
      <c r="C20" s="8">
        <v>28959.599999999999</v>
      </c>
      <c r="D20" s="8">
        <v>26263.200000000001</v>
      </c>
      <c r="E20" s="8">
        <v>26256.6</v>
      </c>
      <c r="F20" s="8">
        <v>29292</v>
      </c>
    </row>
    <row r="21" spans="1:6">
      <c r="A21" s="7" t="s">
        <v>15</v>
      </c>
      <c r="B21" s="8">
        <v>17953</v>
      </c>
      <c r="C21" s="8">
        <v>19306.400000000001</v>
      </c>
      <c r="D21" s="8">
        <v>17508.8</v>
      </c>
      <c r="E21" s="8">
        <v>17504.400000000001</v>
      </c>
      <c r="F21" s="8">
        <v>19528</v>
      </c>
    </row>
    <row r="22" spans="1:6">
      <c r="A22" s="7" t="s">
        <v>16</v>
      </c>
      <c r="B22" s="8">
        <v>17953</v>
      </c>
      <c r="C22" s="8">
        <v>19306.400000000001</v>
      </c>
      <c r="D22" s="8">
        <v>17508.8</v>
      </c>
      <c r="E22" s="8">
        <v>17504.400000000001</v>
      </c>
      <c r="F22" s="8">
        <v>19528</v>
      </c>
    </row>
    <row r="23" spans="1:6">
      <c r="A23" s="7" t="s">
        <v>17</v>
      </c>
      <c r="B23" s="8">
        <v>8976.5</v>
      </c>
      <c r="C23" s="8">
        <v>9653.2000000000007</v>
      </c>
      <c r="D23" s="8">
        <v>8754.4</v>
      </c>
      <c r="E23" s="8">
        <v>8752.2000000000007</v>
      </c>
      <c r="F23" s="8">
        <v>9764</v>
      </c>
    </row>
    <row r="24" spans="1:6">
      <c r="A24" s="7" t="s">
        <v>18</v>
      </c>
      <c r="B24" s="8">
        <v>17953</v>
      </c>
      <c r="C24" s="8">
        <v>19306.400000000001</v>
      </c>
      <c r="D24" s="8">
        <v>17508.8</v>
      </c>
      <c r="E24" s="8">
        <v>17504.400000000001</v>
      </c>
      <c r="F24" s="8">
        <v>19528</v>
      </c>
    </row>
    <row r="26" spans="1:6">
      <c r="F26" s="8"/>
    </row>
  </sheetData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C16" sqref="C16"/>
    </sheetView>
  </sheetViews>
  <sheetFormatPr defaultRowHeight="12.75"/>
  <cols>
    <col min="1" max="1" width="10" bestFit="1" customWidth="1"/>
  </cols>
  <sheetData>
    <row r="1" spans="1:6" ht="71.25" customHeight="1"/>
    <row r="4" spans="1:6">
      <c r="A4" s="7" t="s">
        <v>14</v>
      </c>
      <c r="B4" s="8">
        <v>26929.5</v>
      </c>
      <c r="C4" s="8">
        <v>28959.599999999999</v>
      </c>
      <c r="D4" s="8">
        <v>26263.200000000001</v>
      </c>
      <c r="E4" s="8">
        <v>26256.6</v>
      </c>
      <c r="F4" s="8">
        <v>29292</v>
      </c>
    </row>
    <row r="5" spans="1:6">
      <c r="A5" s="7" t="s">
        <v>15</v>
      </c>
      <c r="B5" s="8">
        <v>17953</v>
      </c>
      <c r="C5" s="8">
        <v>19306.400000000001</v>
      </c>
      <c r="D5" s="8">
        <v>17508.8</v>
      </c>
      <c r="E5" s="8">
        <v>17504.400000000001</v>
      </c>
      <c r="F5" s="8">
        <v>19528</v>
      </c>
    </row>
    <row r="6" spans="1:6">
      <c r="A6" s="7" t="s">
        <v>16</v>
      </c>
      <c r="B6" s="8">
        <v>17953</v>
      </c>
      <c r="C6" s="8">
        <v>19306.400000000001</v>
      </c>
      <c r="D6" s="8">
        <v>17508.8</v>
      </c>
      <c r="E6" s="8">
        <v>17504.400000000001</v>
      </c>
      <c r="F6" s="8">
        <v>19528</v>
      </c>
    </row>
    <row r="7" spans="1:6">
      <c r="A7" s="7" t="s">
        <v>17</v>
      </c>
      <c r="B7" s="8">
        <v>8976.5</v>
      </c>
      <c r="C7" s="8">
        <v>9653.2000000000007</v>
      </c>
      <c r="D7" s="8">
        <v>8754.4</v>
      </c>
      <c r="E7" s="8">
        <v>8752.2000000000007</v>
      </c>
      <c r="F7" s="8">
        <v>9764</v>
      </c>
    </row>
    <row r="8" spans="1:6">
      <c r="A8" s="7" t="s">
        <v>18</v>
      </c>
      <c r="B8" s="8">
        <v>17953</v>
      </c>
      <c r="C8" s="8">
        <v>19306.400000000001</v>
      </c>
      <c r="D8" s="8">
        <v>17508.8</v>
      </c>
      <c r="E8" s="8">
        <v>17504.400000000001</v>
      </c>
      <c r="F8" s="8">
        <v>19528</v>
      </c>
    </row>
    <row r="9" spans="1:6">
      <c r="A9" s="7" t="s">
        <v>23</v>
      </c>
      <c r="B9" s="12">
        <f>SUM(B4:B8)</f>
        <v>89765</v>
      </c>
      <c r="C9" s="12">
        <f>SUM(C4:C8)</f>
        <v>96532</v>
      </c>
      <c r="D9" s="12">
        <f>SUM(D4:D8)</f>
        <v>87544</v>
      </c>
      <c r="E9" s="12">
        <f>SUM(E4:E8)</f>
        <v>87522</v>
      </c>
      <c r="F9" s="12">
        <f>SUM(F4:F8)</f>
        <v>97640</v>
      </c>
    </row>
  </sheetData>
  <phoneticPr fontId="5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34"/>
  </sheetPr>
  <dimension ref="A3:M23"/>
  <sheetViews>
    <sheetView workbookViewId="0">
      <selection activeCell="J21" sqref="J21"/>
    </sheetView>
  </sheetViews>
  <sheetFormatPr defaultRowHeight="12.75"/>
  <cols>
    <col min="1" max="16384" width="9.140625" style="13"/>
  </cols>
  <sheetData>
    <row r="3" spans="1:13" ht="18">
      <c r="A3" s="25" t="s">
        <v>46</v>
      </c>
      <c r="B3" s="25"/>
      <c r="C3" s="25"/>
      <c r="D3" s="25"/>
      <c r="E3" s="25"/>
      <c r="F3" s="25"/>
      <c r="G3" s="18"/>
      <c r="H3" s="19" t="s">
        <v>45</v>
      </c>
      <c r="I3" s="19"/>
      <c r="J3" s="19"/>
      <c r="K3" s="19"/>
      <c r="L3" s="19"/>
      <c r="M3" s="19"/>
    </row>
    <row r="4" spans="1:13">
      <c r="A4" s="24"/>
      <c r="B4" s="23" t="s">
        <v>1</v>
      </c>
      <c r="C4" s="23" t="s">
        <v>13</v>
      </c>
      <c r="D4" s="23" t="s">
        <v>4</v>
      </c>
      <c r="E4" s="23" t="s">
        <v>5</v>
      </c>
      <c r="F4" s="23" t="s">
        <v>6</v>
      </c>
      <c r="G4" s="20"/>
      <c r="H4" s="17"/>
      <c r="I4" s="16" t="s">
        <v>1</v>
      </c>
      <c r="J4" s="16" t="s">
        <v>13</v>
      </c>
      <c r="K4" s="16" t="s">
        <v>4</v>
      </c>
      <c r="L4" s="16" t="s">
        <v>5</v>
      </c>
      <c r="M4" s="16" t="s">
        <v>6</v>
      </c>
    </row>
    <row r="5" spans="1:13">
      <c r="A5" s="22" t="s">
        <v>44</v>
      </c>
      <c r="B5" s="21">
        <v>19635.900000000001</v>
      </c>
      <c r="C5" s="21">
        <v>16296.3</v>
      </c>
      <c r="D5" s="21">
        <v>16609.8</v>
      </c>
      <c r="E5" s="21">
        <v>14036.4</v>
      </c>
      <c r="F5" s="21">
        <v>14959.8</v>
      </c>
      <c r="G5" s="20"/>
      <c r="H5" s="15" t="s">
        <v>14</v>
      </c>
      <c r="I5" s="14">
        <v>26929.5</v>
      </c>
      <c r="J5" s="14">
        <v>28959.599999999999</v>
      </c>
      <c r="K5" s="14">
        <v>26263.200000000001</v>
      </c>
      <c r="L5" s="14">
        <v>26256.6</v>
      </c>
      <c r="M5" s="14">
        <v>29292</v>
      </c>
    </row>
    <row r="6" spans="1:13">
      <c r="A6" s="22" t="s">
        <v>43</v>
      </c>
      <c r="B6" s="21">
        <v>13090.6</v>
      </c>
      <c r="C6" s="21">
        <v>10864.2</v>
      </c>
      <c r="D6" s="21">
        <v>11073.2</v>
      </c>
      <c r="E6" s="21">
        <v>9357.6</v>
      </c>
      <c r="F6" s="21">
        <v>9973.2000000000007</v>
      </c>
      <c r="G6" s="20"/>
      <c r="H6" s="15" t="s">
        <v>15</v>
      </c>
      <c r="I6" s="14">
        <v>17953</v>
      </c>
      <c r="J6" s="14">
        <v>19306.400000000001</v>
      </c>
      <c r="K6" s="14">
        <v>17508.8</v>
      </c>
      <c r="L6" s="14">
        <v>17504.400000000001</v>
      </c>
      <c r="M6" s="14">
        <v>19528</v>
      </c>
    </row>
    <row r="7" spans="1:13">
      <c r="A7" s="22" t="s">
        <v>42</v>
      </c>
      <c r="B7" s="21">
        <v>13090.6</v>
      </c>
      <c r="C7" s="21">
        <v>10864.2</v>
      </c>
      <c r="D7" s="21">
        <v>11073.2</v>
      </c>
      <c r="E7" s="21">
        <v>9357.6</v>
      </c>
      <c r="F7" s="21">
        <v>9973.2000000000007</v>
      </c>
      <c r="G7" s="20"/>
      <c r="H7" s="15" t="s">
        <v>16</v>
      </c>
      <c r="I7" s="14">
        <v>17953</v>
      </c>
      <c r="J7" s="14">
        <v>19306.400000000001</v>
      </c>
      <c r="K7" s="14">
        <v>17508.8</v>
      </c>
      <c r="L7" s="14">
        <v>17504.400000000001</v>
      </c>
      <c r="M7" s="14">
        <v>19528</v>
      </c>
    </row>
    <row r="8" spans="1:13">
      <c r="A8" s="22" t="s">
        <v>33</v>
      </c>
      <c r="B8" s="21">
        <v>6545.3</v>
      </c>
      <c r="C8" s="21">
        <v>5432.1</v>
      </c>
      <c r="D8" s="21">
        <v>5536.6</v>
      </c>
      <c r="E8" s="21">
        <v>4678.8</v>
      </c>
      <c r="F8" s="21">
        <v>4986.6000000000004</v>
      </c>
      <c r="G8" s="20"/>
      <c r="H8" s="15" t="s">
        <v>17</v>
      </c>
      <c r="I8" s="14">
        <v>8976.5</v>
      </c>
      <c r="J8" s="14">
        <v>9653.2000000000007</v>
      </c>
      <c r="K8" s="14">
        <v>8754.4</v>
      </c>
      <c r="L8" s="14">
        <v>8752.2000000000007</v>
      </c>
      <c r="M8" s="14">
        <v>9764</v>
      </c>
    </row>
    <row r="9" spans="1:13">
      <c r="A9" s="22" t="s">
        <v>41</v>
      </c>
      <c r="B9" s="21">
        <v>13090.6</v>
      </c>
      <c r="C9" s="21">
        <v>10864.2</v>
      </c>
      <c r="D9" s="21">
        <v>11073.2</v>
      </c>
      <c r="E9" s="21">
        <v>9357.6</v>
      </c>
      <c r="F9" s="21">
        <v>9973.2000000000007</v>
      </c>
      <c r="G9" s="20"/>
      <c r="H9" s="15" t="s">
        <v>18</v>
      </c>
      <c r="I9" s="14">
        <v>17953</v>
      </c>
      <c r="J9" s="14">
        <v>19306.400000000001</v>
      </c>
      <c r="K9" s="14">
        <v>17508.8</v>
      </c>
      <c r="L9" s="14">
        <v>17504.400000000001</v>
      </c>
      <c r="M9" s="14">
        <v>19528</v>
      </c>
    </row>
    <row r="10" spans="1:13" ht="18">
      <c r="A10" s="19" t="s">
        <v>40</v>
      </c>
      <c r="B10" s="19"/>
      <c r="C10" s="19"/>
      <c r="D10" s="19"/>
      <c r="E10" s="19"/>
      <c r="F10" s="19"/>
      <c r="G10" s="18"/>
      <c r="H10" s="19" t="s">
        <v>39</v>
      </c>
      <c r="I10" s="19"/>
      <c r="J10" s="19"/>
      <c r="K10" s="19"/>
      <c r="L10" s="19"/>
      <c r="M10" s="19"/>
    </row>
    <row r="11" spans="1:13">
      <c r="A11" s="17"/>
      <c r="B11" s="16" t="s">
        <v>1</v>
      </c>
      <c r="C11" s="16" t="s">
        <v>13</v>
      </c>
      <c r="D11" s="16" t="s">
        <v>4</v>
      </c>
      <c r="E11" s="16" t="s">
        <v>5</v>
      </c>
      <c r="F11" s="16" t="s">
        <v>6</v>
      </c>
      <c r="G11" s="18"/>
      <c r="H11" s="17"/>
      <c r="I11" s="16" t="s">
        <v>1</v>
      </c>
      <c r="J11" s="16" t="s">
        <v>13</v>
      </c>
      <c r="K11" s="16" t="s">
        <v>4</v>
      </c>
      <c r="L11" s="16" t="s">
        <v>5</v>
      </c>
      <c r="M11" s="16" t="s">
        <v>6</v>
      </c>
    </row>
    <row r="12" spans="1:13">
      <c r="A12" s="15" t="s">
        <v>38</v>
      </c>
      <c r="B12" s="14">
        <v>10350</v>
      </c>
      <c r="C12" s="14">
        <v>12630</v>
      </c>
      <c r="D12" s="14">
        <v>19296.599999999999</v>
      </c>
      <c r="E12" s="14">
        <v>16316.4</v>
      </c>
      <c r="F12" s="14">
        <v>22956.6</v>
      </c>
      <c r="G12" s="18"/>
      <c r="H12" s="15" t="s">
        <v>37</v>
      </c>
      <c r="I12" s="14">
        <v>13136.4</v>
      </c>
      <c r="J12" s="14">
        <v>10704</v>
      </c>
      <c r="K12" s="14">
        <v>11023.2</v>
      </c>
      <c r="L12" s="14">
        <v>17076.599999999999</v>
      </c>
      <c r="M12" s="14">
        <v>7106.4</v>
      </c>
    </row>
    <row r="13" spans="1:13">
      <c r="A13" s="15" t="s">
        <v>36</v>
      </c>
      <c r="B13" s="14">
        <v>6900</v>
      </c>
      <c r="C13" s="14">
        <v>8420</v>
      </c>
      <c r="D13" s="14">
        <v>12864.4</v>
      </c>
      <c r="E13" s="14">
        <v>10877.6</v>
      </c>
      <c r="F13" s="14">
        <v>15304.4</v>
      </c>
      <c r="G13" s="18"/>
      <c r="H13" s="15" t="s">
        <v>35</v>
      </c>
      <c r="I13" s="14">
        <v>8757.6</v>
      </c>
      <c r="J13" s="14">
        <v>7136</v>
      </c>
      <c r="K13" s="14">
        <v>7348.8</v>
      </c>
      <c r="L13" s="14">
        <v>11384.4</v>
      </c>
      <c r="M13" s="14">
        <v>4737.6000000000004</v>
      </c>
    </row>
    <row r="14" spans="1:13">
      <c r="A14" s="15" t="s">
        <v>34</v>
      </c>
      <c r="B14" s="14">
        <v>6900</v>
      </c>
      <c r="C14" s="14">
        <v>8420</v>
      </c>
      <c r="D14" s="14">
        <v>12864.4</v>
      </c>
      <c r="E14" s="14">
        <v>10877.6</v>
      </c>
      <c r="F14" s="14">
        <v>15304.4</v>
      </c>
      <c r="G14" s="18"/>
      <c r="H14" s="15" t="s">
        <v>33</v>
      </c>
      <c r="I14" s="14">
        <v>8757.6</v>
      </c>
      <c r="J14" s="14">
        <v>7136</v>
      </c>
      <c r="K14" s="14">
        <v>7348.8</v>
      </c>
      <c r="L14" s="14">
        <v>11384.4</v>
      </c>
      <c r="M14" s="14">
        <v>4737.6000000000004</v>
      </c>
    </row>
    <row r="15" spans="1:13">
      <c r="A15" s="15" t="s">
        <v>32</v>
      </c>
      <c r="B15" s="14">
        <v>3450</v>
      </c>
      <c r="C15" s="14">
        <v>4210</v>
      </c>
      <c r="D15" s="14">
        <v>6432.2</v>
      </c>
      <c r="E15" s="14">
        <v>5438.8</v>
      </c>
      <c r="F15" s="14">
        <v>7652.2</v>
      </c>
      <c r="G15" s="18"/>
      <c r="H15" s="15" t="s">
        <v>31</v>
      </c>
      <c r="I15" s="14">
        <v>4378.8</v>
      </c>
      <c r="J15" s="14">
        <v>3568</v>
      </c>
      <c r="K15" s="14">
        <v>3674.4</v>
      </c>
      <c r="L15" s="14">
        <v>5692.2</v>
      </c>
      <c r="M15" s="14">
        <v>2368.8000000000002</v>
      </c>
    </row>
    <row r="16" spans="1:13">
      <c r="A16" s="15" t="s">
        <v>30</v>
      </c>
      <c r="B16" s="14">
        <v>6900</v>
      </c>
      <c r="C16" s="14">
        <v>8420</v>
      </c>
      <c r="D16" s="14">
        <v>12864.4</v>
      </c>
      <c r="E16" s="14">
        <v>10877.6</v>
      </c>
      <c r="F16" s="14">
        <v>15304.4</v>
      </c>
      <c r="G16" s="18"/>
      <c r="H16" s="15" t="s">
        <v>17</v>
      </c>
      <c r="I16" s="14">
        <v>8757.6</v>
      </c>
      <c r="J16" s="14">
        <v>7136</v>
      </c>
      <c r="K16" s="14">
        <v>7348.8</v>
      </c>
      <c r="L16" s="14">
        <v>11384.4</v>
      </c>
      <c r="M16" s="14">
        <v>4737.6000000000004</v>
      </c>
    </row>
    <row r="17" spans="1:13" ht="18">
      <c r="A17" s="19" t="s">
        <v>29</v>
      </c>
      <c r="B17" s="19"/>
      <c r="C17" s="19"/>
      <c r="D17" s="19"/>
      <c r="E17" s="19"/>
      <c r="F17" s="19"/>
      <c r="G17" s="18"/>
      <c r="H17" s="18"/>
      <c r="I17" s="18"/>
      <c r="J17" s="18"/>
      <c r="K17" s="18"/>
      <c r="L17" s="18"/>
      <c r="M17" s="18"/>
    </row>
    <row r="18" spans="1:13">
      <c r="A18" s="17"/>
      <c r="B18" s="16" t="s">
        <v>1</v>
      </c>
      <c r="C18" s="16" t="s">
        <v>13</v>
      </c>
      <c r="D18" s="16" t="s">
        <v>4</v>
      </c>
      <c r="E18" s="16" t="s">
        <v>5</v>
      </c>
      <c r="F18" s="16" t="s">
        <v>6</v>
      </c>
    </row>
    <row r="19" spans="1:13">
      <c r="A19" s="15" t="s">
        <v>28</v>
      </c>
      <c r="B19" s="14">
        <v>4136.3999999999996</v>
      </c>
      <c r="C19" s="14">
        <v>13733.4</v>
      </c>
      <c r="D19" s="14">
        <v>10469.700000000001</v>
      </c>
      <c r="E19" s="14">
        <v>3792.9</v>
      </c>
      <c r="F19" s="14">
        <v>4436.7</v>
      </c>
    </row>
    <row r="20" spans="1:13">
      <c r="A20" s="15" t="s">
        <v>27</v>
      </c>
      <c r="B20" s="14">
        <v>2757.6</v>
      </c>
      <c r="C20" s="14">
        <v>9155.6</v>
      </c>
      <c r="D20" s="14">
        <v>6979.8</v>
      </c>
      <c r="E20" s="14">
        <v>2528.6</v>
      </c>
      <c r="F20" s="14">
        <v>2957.8</v>
      </c>
    </row>
    <row r="21" spans="1:13">
      <c r="A21" s="15" t="s">
        <v>26</v>
      </c>
      <c r="B21" s="14">
        <v>2757.6</v>
      </c>
      <c r="C21" s="14">
        <v>9155.6</v>
      </c>
      <c r="D21" s="14">
        <v>6979.8</v>
      </c>
      <c r="E21" s="14">
        <v>2528.6</v>
      </c>
      <c r="F21" s="14">
        <v>2957.8</v>
      </c>
    </row>
    <row r="22" spans="1:13">
      <c r="A22" s="15" t="s">
        <v>25</v>
      </c>
      <c r="B22" s="14">
        <v>1378.8</v>
      </c>
      <c r="C22" s="14">
        <v>4577.8</v>
      </c>
      <c r="D22" s="14">
        <v>3489.9</v>
      </c>
      <c r="E22" s="14">
        <v>1264.3</v>
      </c>
      <c r="F22" s="14">
        <v>1478.9</v>
      </c>
    </row>
    <row r="23" spans="1:13">
      <c r="A23" s="15" t="s">
        <v>24</v>
      </c>
      <c r="B23" s="14">
        <v>2757.6</v>
      </c>
      <c r="C23" s="14">
        <v>9155.6</v>
      </c>
      <c r="D23" s="14">
        <v>6979.8</v>
      </c>
      <c r="E23" s="14">
        <v>2528.6</v>
      </c>
      <c r="F23" s="14">
        <v>2957.8</v>
      </c>
    </row>
  </sheetData>
  <mergeCells count="1">
    <mergeCell ref="A3:F3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Copy</vt:lpstr>
      <vt:lpstr>Move</vt:lpstr>
      <vt:lpstr>Drag &amp; Drop</vt:lpstr>
      <vt:lpstr>Between Worksheets</vt:lpstr>
      <vt:lpstr>Using the Clipboard</vt:lpstr>
      <vt:lpstr>Copying Formats</vt:lpstr>
    </vt:vector>
  </TitlesOfParts>
  <Company>CTS Training Pty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CTS TRAINING PTY LTD</dc:creator>
  <cp:lastModifiedBy>Yolande Eriksen</cp:lastModifiedBy>
  <dcterms:created xsi:type="dcterms:W3CDTF">2003-01-26T14:31:27Z</dcterms:created>
  <dcterms:modified xsi:type="dcterms:W3CDTF">2007-04-22T13:11:24Z</dcterms:modified>
</cp:coreProperties>
</file>